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<sst xmlns="http://schemas.openxmlformats.org/spreadsheetml/2006/main" count="27" uniqueCount="26">
  <si>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深圳城市职业学院（深圳技师学院）2025年选聘事业编制教师第二批拟聘人员名单</t>
  </si>
  <si>
    <t>序号</t>
  </si>
  <si>
    <t>招聘单位</t>
  </si>
  <si>
    <t>岗位名称</t>
  </si>
  <si>
    <t>拟聘岗位</t>
  </si>
  <si>
    <t>姓名</t>
  </si>
  <si>
    <t>准考证号</t>
  </si>
  <si>
    <t>报考学历</t>
  </si>
  <si>
    <t>报考学位</t>
  </si>
  <si>
    <t>报考学历学位对应毕业院校</t>
  </si>
  <si>
    <t>报考专业</t>
  </si>
  <si>
    <t>备注</t>
  </si>
  <si>
    <t>深圳城市职业学院（深圳技师学院）</t>
  </si>
  <si>
    <t>骨干教师1岗</t>
  </si>
  <si>
    <t>专业技术十级</t>
  </si>
  <si>
    <t>郎晓军</t>
  </si>
  <si>
    <t>研究生</t>
  </si>
  <si>
    <t>博士</t>
  </si>
  <si>
    <t>马克思主义基本原理</t>
  </si>
  <si>
    <t>骨干教师3岗</t>
  </si>
  <si>
    <t>专业技术十一级</t>
  </si>
  <si>
    <t>陈朦</t>
  </si>
  <si>
    <t>PY2025071003015</t>
  </si>
  <si>
    <t>硕士</t>
  </si>
  <si>
    <t>武汉体育学院</t>
  </si>
  <si>
    <t>体育教育训练学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</si>
</sst>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大标宋简体"/>
      <charset val="134"/>
    </font>
    <font>
      <b/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rsj\.config\qaxbrowser\Default\DownloadCache\qax_T2NHrd\C:\&#36164;&#26684;&#22797;&#23457;&#20154;&#21592;&#21517;&#21333;&#65288;7&#2370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rsj\.config\qaxbrowser\Default\DownloadCache\qax_T2NHrd\C:\&#32771;&#26680;&#21442;&#21152;&#30830;&#35748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B1" t="str">
            <v>姓名</v>
          </cell>
          <cell r="C1" t="str">
            <v>性别</v>
          </cell>
          <cell r="D1" t="str">
            <v>出生日期</v>
          </cell>
          <cell r="E1" t="str">
            <v>年龄</v>
          </cell>
          <cell r="F1" t="str">
            <v>最高学历</v>
          </cell>
          <cell r="G1" t="str">
            <v>最高学位</v>
          </cell>
          <cell r="H1" t="str">
            <v>岗位名称</v>
          </cell>
          <cell r="I1" t="str">
            <v>毕业学校</v>
          </cell>
        </row>
        <row r="2">
          <cell r="B2" t="str">
            <v>王凯</v>
          </cell>
          <cell r="C2" t="str">
            <v>女</v>
          </cell>
          <cell r="D2" t="str">
            <v>1983-08-13</v>
          </cell>
          <cell r="E2" t="str">
            <v>41.0</v>
          </cell>
          <cell r="F2" t="str">
            <v>博士研究生毕业</v>
          </cell>
          <cell r="G2" t="str">
            <v>教育博士专业学位</v>
          </cell>
          <cell r="H2" t="str">
            <v>骨干教师1岗</v>
          </cell>
          <cell r="I2" t="str">
            <v>菲律宾黎刹大学</v>
          </cell>
        </row>
        <row r="3">
          <cell r="B3" t="str">
            <v>王欢</v>
          </cell>
          <cell r="C3" t="str">
            <v>女</v>
          </cell>
          <cell r="D3" t="str">
            <v>1990-02-04</v>
          </cell>
          <cell r="E3" t="str">
            <v>35.0</v>
          </cell>
          <cell r="F3" t="str">
            <v>博士研究生毕业</v>
          </cell>
          <cell r="G3" t="str">
            <v>经济学博士学位</v>
          </cell>
          <cell r="H3" t="str">
            <v>骨干教师1岗</v>
          </cell>
          <cell r="I3" t="str">
            <v>深圳大学</v>
          </cell>
        </row>
        <row r="4">
          <cell r="B4" t="str">
            <v>张颖莉</v>
          </cell>
          <cell r="C4" t="str">
            <v>女</v>
          </cell>
          <cell r="D4" t="str">
            <v>1982-02-13</v>
          </cell>
          <cell r="E4" t="str">
            <v>43.0</v>
          </cell>
          <cell r="F4" t="str">
            <v>博士研究生毕业</v>
          </cell>
          <cell r="G4" t="str">
            <v>经济学博士学位</v>
          </cell>
          <cell r="H4" t="str">
            <v>骨干教师1岗</v>
          </cell>
          <cell r="I4" t="str">
            <v>武汉大学</v>
          </cell>
        </row>
        <row r="5">
          <cell r="B5" t="str">
            <v>何文卿</v>
          </cell>
          <cell r="C5" t="str">
            <v>男</v>
          </cell>
          <cell r="D5" t="str">
            <v>1990-05-03</v>
          </cell>
          <cell r="E5" t="str">
            <v>35.0</v>
          </cell>
          <cell r="F5" t="str">
            <v>研究生教育</v>
          </cell>
          <cell r="G5" t="str">
            <v>博士学位</v>
          </cell>
          <cell r="H5" t="str">
            <v>骨干教师1岗</v>
          </cell>
          <cell r="I5" t="str">
            <v>香港城市大学</v>
          </cell>
        </row>
        <row r="6">
          <cell r="B6" t="str">
            <v>易钊</v>
          </cell>
          <cell r="C6" t="str">
            <v>男</v>
          </cell>
          <cell r="D6" t="str">
            <v>1985-11-14</v>
          </cell>
          <cell r="E6" t="str">
            <v>39.0</v>
          </cell>
          <cell r="F6" t="str">
            <v>研究生教育</v>
          </cell>
          <cell r="G6" t="str">
            <v>博士学位</v>
          </cell>
          <cell r="H6" t="str">
            <v>骨干教师1岗</v>
          </cell>
          <cell r="I6" t="str">
            <v>北京邮电大学</v>
          </cell>
        </row>
        <row r="7">
          <cell r="B7" t="str">
            <v>龚斌</v>
          </cell>
          <cell r="C7" t="str">
            <v>男</v>
          </cell>
          <cell r="D7" t="str">
            <v>1987-12-30</v>
          </cell>
          <cell r="E7" t="str">
            <v>37.0</v>
          </cell>
          <cell r="F7" t="str">
            <v>研究生教育</v>
          </cell>
          <cell r="G7" t="str">
            <v>博士学位</v>
          </cell>
          <cell r="H7" t="str">
            <v>骨干教师1岗</v>
          </cell>
          <cell r="I7" t="str">
            <v>澳门城市大学</v>
          </cell>
        </row>
        <row r="8">
          <cell r="B8" t="str">
            <v>温雅辉</v>
          </cell>
          <cell r="C8" t="str">
            <v>女</v>
          </cell>
          <cell r="D8" t="str">
            <v>1983-02-02</v>
          </cell>
          <cell r="E8" t="str">
            <v>42.0</v>
          </cell>
          <cell r="F8" t="str">
            <v>研究生教育</v>
          </cell>
          <cell r="G8" t="str">
            <v>博士学位</v>
          </cell>
          <cell r="H8" t="str">
            <v>骨干教师1岗</v>
          </cell>
          <cell r="I8" t="str">
            <v>谢菲尔德大学</v>
          </cell>
        </row>
        <row r="9">
          <cell r="B9" t="str">
            <v>李媛媛</v>
          </cell>
          <cell r="C9" t="str">
            <v>女</v>
          </cell>
          <cell r="D9" t="str">
            <v>1995-03-09</v>
          </cell>
          <cell r="E9" t="str">
            <v>30.0</v>
          </cell>
          <cell r="F9" t="str">
            <v>博士研究生毕业</v>
          </cell>
          <cell r="G9" t="str">
            <v>工学博士学位</v>
          </cell>
          <cell r="H9" t="str">
            <v>骨干教师1岗</v>
          </cell>
          <cell r="I9" t="str">
            <v>中山大学</v>
          </cell>
        </row>
        <row r="10">
          <cell r="B10" t="str">
            <v>郎晓军</v>
          </cell>
          <cell r="C10" t="str">
            <v>男</v>
          </cell>
          <cell r="D10" t="str">
            <v>1988-01-19</v>
          </cell>
          <cell r="E10" t="str">
            <v>36.0</v>
          </cell>
          <cell r="F10" t="str">
            <v>博士研究生毕业</v>
          </cell>
          <cell r="G10" t="str">
            <v>法学博士学位</v>
          </cell>
          <cell r="H10" t="str">
            <v>骨干教师1岗</v>
          </cell>
          <cell r="I10" t="str">
            <v>中国人民大学</v>
          </cell>
        </row>
        <row r="11">
          <cell r="B11" t="str">
            <v>刘炜华</v>
          </cell>
          <cell r="C11" t="str">
            <v>男</v>
          </cell>
          <cell r="D11" t="str">
            <v>1981-06-07</v>
          </cell>
          <cell r="E11" t="str">
            <v>44.0</v>
          </cell>
          <cell r="F11" t="str">
            <v>研究生教育</v>
          </cell>
          <cell r="G11" t="str">
            <v>管理学博士学位</v>
          </cell>
          <cell r="H11" t="str">
            <v>骨干教师1岗</v>
          </cell>
          <cell r="I11" t="str">
            <v>澳大利亚国立大学</v>
          </cell>
        </row>
        <row r="12">
          <cell r="B12" t="str">
            <v>肖旭芬</v>
          </cell>
          <cell r="C12" t="str">
            <v>女</v>
          </cell>
          <cell r="D12" t="str">
            <v>1991-11-20</v>
          </cell>
          <cell r="E12" t="str">
            <v>33.0</v>
          </cell>
          <cell r="F12" t="str">
            <v>博士研究生毕业</v>
          </cell>
          <cell r="G12" t="str">
            <v>哲学博士学位</v>
          </cell>
          <cell r="H12" t="str">
            <v>骨干教师1岗</v>
          </cell>
          <cell r="I12" t="str">
            <v>香港城市大学</v>
          </cell>
        </row>
        <row r="13">
          <cell r="B13" t="str">
            <v>贾梅</v>
          </cell>
          <cell r="C13" t="str">
            <v>女</v>
          </cell>
          <cell r="D13" t="str">
            <v>1985-12-11</v>
          </cell>
          <cell r="E13" t="str">
            <v>39.0</v>
          </cell>
          <cell r="F13" t="str">
            <v>研究生教育</v>
          </cell>
          <cell r="G13" t="str">
            <v>博士学位</v>
          </cell>
          <cell r="H13" t="str">
            <v>骨干教师1岗</v>
          </cell>
          <cell r="I13" t="str">
            <v>巴利瓦格大学</v>
          </cell>
        </row>
        <row r="14">
          <cell r="B14" t="str">
            <v>任媛</v>
          </cell>
          <cell r="C14" t="str">
            <v>女</v>
          </cell>
          <cell r="D14" t="str">
            <v>1982-05-08</v>
          </cell>
          <cell r="E14" t="str">
            <v>43.0</v>
          </cell>
          <cell r="F14" t="str">
            <v>博士研究生毕业</v>
          </cell>
          <cell r="G14" t="str">
            <v>博士学位</v>
          </cell>
          <cell r="H14" t="str">
            <v>骨干教师1岗</v>
          </cell>
          <cell r="I14" t="str">
            <v>中国社会科学院大学</v>
          </cell>
        </row>
        <row r="15">
          <cell r="B15" t="str">
            <v>焦奕文</v>
          </cell>
          <cell r="C15" t="str">
            <v>女</v>
          </cell>
          <cell r="D15" t="str">
            <v>1981-09-27</v>
          </cell>
          <cell r="E15" t="str">
            <v>43.0</v>
          </cell>
          <cell r="F15" t="str">
            <v>博士研究生毕业</v>
          </cell>
          <cell r="G15" t="str">
            <v>法学博士学位</v>
          </cell>
          <cell r="H15" t="str">
            <v>骨干教师1岗</v>
          </cell>
          <cell r="I15" t="str">
            <v>吉林大学</v>
          </cell>
        </row>
        <row r="16">
          <cell r="B16" t="str">
            <v>董芳</v>
          </cell>
          <cell r="C16" t="str">
            <v>女</v>
          </cell>
          <cell r="D16" t="str">
            <v>1986-08-08</v>
          </cell>
          <cell r="E16" t="str">
            <v>38.0</v>
          </cell>
          <cell r="F16" t="str">
            <v>研究生教育</v>
          </cell>
          <cell r="G16" t="str">
            <v>博士学位</v>
          </cell>
          <cell r="H16" t="str">
            <v>骨干教师1岗</v>
          </cell>
          <cell r="I16" t="str">
            <v>清华大学</v>
          </cell>
        </row>
        <row r="17">
          <cell r="B17" t="str">
            <v>张贵华</v>
          </cell>
          <cell r="C17" t="str">
            <v>男</v>
          </cell>
          <cell r="D17" t="str">
            <v>1987-02-13</v>
          </cell>
          <cell r="E17" t="str">
            <v>38.0</v>
          </cell>
          <cell r="F17" t="str">
            <v>博士研究生毕业</v>
          </cell>
          <cell r="G17" t="str">
            <v>工学博士学位</v>
          </cell>
          <cell r="H17" t="str">
            <v>骨干教师1岗</v>
          </cell>
          <cell r="I17" t="str">
            <v>北京科技大学</v>
          </cell>
        </row>
        <row r="18">
          <cell r="B18" t="str">
            <v>曹亚</v>
          </cell>
          <cell r="C18" t="str">
            <v>女</v>
          </cell>
          <cell r="D18" t="str">
            <v>1993-04-16</v>
          </cell>
          <cell r="E18" t="str">
            <v>31.0</v>
          </cell>
          <cell r="F18" t="str">
            <v>博士研究生毕业</v>
          </cell>
          <cell r="G18" t="str">
            <v>理学博士学位</v>
          </cell>
          <cell r="H18" t="str">
            <v>骨干教师1岗</v>
          </cell>
          <cell r="I18" t="str">
            <v>中国科学院大学</v>
          </cell>
        </row>
        <row r="19">
          <cell r="B19" t="str">
            <v>傅洁琼</v>
          </cell>
          <cell r="C19" t="str">
            <v>女</v>
          </cell>
          <cell r="D19" t="str">
            <v>1982-02-20</v>
          </cell>
          <cell r="E19" t="str">
            <v>43.0</v>
          </cell>
          <cell r="F19" t="str">
            <v>研究生教育</v>
          </cell>
          <cell r="G19" t="str">
            <v>博士学位</v>
          </cell>
          <cell r="H19" t="str">
            <v>骨干教师1岗</v>
          </cell>
          <cell r="I19" t="str">
            <v>敦阿都拉萨大学</v>
          </cell>
        </row>
        <row r="20">
          <cell r="B20" t="str">
            <v>郭轶芳</v>
          </cell>
          <cell r="C20" t="str">
            <v>女</v>
          </cell>
          <cell r="D20" t="str">
            <v>1988-05-11</v>
          </cell>
          <cell r="E20" t="str">
            <v>37.0</v>
          </cell>
          <cell r="F20" t="str">
            <v>研究生教育</v>
          </cell>
          <cell r="G20" t="str">
            <v>博士学位</v>
          </cell>
          <cell r="H20" t="str">
            <v>骨干教师1岗</v>
          </cell>
          <cell r="I20" t="str">
            <v>杜克大学</v>
          </cell>
        </row>
        <row r="21">
          <cell r="B21" t="str">
            <v>杨易</v>
          </cell>
          <cell r="C21" t="str">
            <v>女</v>
          </cell>
          <cell r="D21" t="str">
            <v>1984-09-23</v>
          </cell>
          <cell r="E21" t="str">
            <v>40.0</v>
          </cell>
          <cell r="F21" t="str">
            <v>研究生教育</v>
          </cell>
          <cell r="G21" t="str">
            <v>博士学位</v>
          </cell>
          <cell r="H21" t="str">
            <v>骨干教师1岗</v>
          </cell>
          <cell r="I21" t="str">
            <v>马来西亚城市大学</v>
          </cell>
        </row>
        <row r="22">
          <cell r="B22" t="str">
            <v>赵新成</v>
          </cell>
          <cell r="C22" t="str">
            <v>男</v>
          </cell>
          <cell r="D22" t="str">
            <v>1981-10-28</v>
          </cell>
          <cell r="E22" t="str">
            <v>43.0</v>
          </cell>
          <cell r="F22" t="str">
            <v>博士研究生毕业</v>
          </cell>
          <cell r="G22" t="str">
            <v>博士学位</v>
          </cell>
          <cell r="H22" t="str">
            <v>骨干教师1岗</v>
          </cell>
          <cell r="I22" t="str">
            <v>澳门城市大学</v>
          </cell>
        </row>
        <row r="23">
          <cell r="B23" t="str">
            <v>唐颂</v>
          </cell>
          <cell r="C23" t="str">
            <v>男</v>
          </cell>
          <cell r="D23" t="str">
            <v>1983-05-30</v>
          </cell>
          <cell r="E23" t="str">
            <v>41.0</v>
          </cell>
          <cell r="F23" t="str">
            <v>博士研究生毕业</v>
          </cell>
          <cell r="G23" t="str">
            <v>经济学博士学位</v>
          </cell>
          <cell r="H23" t="str">
            <v>骨干教师1岗</v>
          </cell>
          <cell r="I23" t="str">
            <v>中山大学</v>
          </cell>
        </row>
        <row r="24">
          <cell r="B24" t="str">
            <v>张家豪</v>
          </cell>
          <cell r="C24" t="str">
            <v>男</v>
          </cell>
          <cell r="D24" t="str">
            <v>1992-10-08</v>
          </cell>
          <cell r="E24" t="str">
            <v>32.0</v>
          </cell>
          <cell r="F24" t="str">
            <v>博士研究生毕业</v>
          </cell>
          <cell r="G24" t="str">
            <v>工学博士学位</v>
          </cell>
          <cell r="H24" t="str">
            <v>骨干教师1岗</v>
          </cell>
          <cell r="I24" t="str">
            <v>日本北九州市立大学</v>
          </cell>
        </row>
        <row r="25">
          <cell r="B25" t="str">
            <v>沈靖钧</v>
          </cell>
          <cell r="C25" t="str">
            <v>男</v>
          </cell>
          <cell r="D25" t="str">
            <v>1993-07-29</v>
          </cell>
          <cell r="E25" t="str">
            <v>31.0</v>
          </cell>
          <cell r="F25" t="str">
            <v>博士研究生毕业</v>
          </cell>
          <cell r="G25" t="str">
            <v>工学博士学位</v>
          </cell>
          <cell r="H25" t="str">
            <v>骨干教师1岗</v>
          </cell>
          <cell r="I25" t="str">
            <v>澳门大学</v>
          </cell>
        </row>
        <row r="26">
          <cell r="B26" t="str">
            <v>张苗</v>
          </cell>
          <cell r="C26" t="str">
            <v>男</v>
          </cell>
          <cell r="D26" t="str">
            <v>1990-04-01</v>
          </cell>
          <cell r="E26" t="str">
            <v>35.0</v>
          </cell>
          <cell r="F26" t="str">
            <v>研究生教育</v>
          </cell>
          <cell r="G26" t="str">
            <v>博士学位</v>
          </cell>
          <cell r="H26" t="str">
            <v>骨干教师1岗</v>
          </cell>
          <cell r="I26" t="str">
            <v>华南理工大学</v>
          </cell>
        </row>
        <row r="27">
          <cell r="B27" t="str">
            <v>黎映如</v>
          </cell>
          <cell r="C27" t="str">
            <v>女</v>
          </cell>
          <cell r="D27" t="str">
            <v>1984-04-09</v>
          </cell>
          <cell r="E27" t="str">
            <v>41.0</v>
          </cell>
          <cell r="F27" t="str">
            <v>大学本科毕业</v>
          </cell>
          <cell r="G27" t="str">
            <v>教育学博士学位</v>
          </cell>
          <cell r="H27" t="str">
            <v>骨干教师1岗</v>
          </cell>
          <cell r="I27" t="str">
            <v>菲律宾永恒大学</v>
          </cell>
        </row>
        <row r="28">
          <cell r="B28" t="str">
            <v>白文丽</v>
          </cell>
          <cell r="C28" t="str">
            <v>女</v>
          </cell>
          <cell r="D28" t="str">
            <v>1993-08-08</v>
          </cell>
          <cell r="E28" t="str">
            <v>31.0</v>
          </cell>
          <cell r="F28" t="str">
            <v>研究生教育</v>
          </cell>
          <cell r="G28" t="str">
            <v>博士学位</v>
          </cell>
          <cell r="H28" t="str">
            <v>骨干教师1岗</v>
          </cell>
          <cell r="I28" t="str">
            <v>迪肯大学</v>
          </cell>
        </row>
        <row r="29">
          <cell r="B29" t="str">
            <v>韩培</v>
          </cell>
          <cell r="C29" t="str">
            <v>女</v>
          </cell>
          <cell r="D29" t="str">
            <v>1985-06-26</v>
          </cell>
          <cell r="E29" t="str">
            <v>40.0</v>
          </cell>
          <cell r="F29" t="str">
            <v>博士研究生毕业</v>
          </cell>
          <cell r="G29" t="str">
            <v>艺术学博士学位</v>
          </cell>
          <cell r="H29" t="str">
            <v>骨干教师1岗</v>
          </cell>
          <cell r="I29" t="str">
            <v>东明大学</v>
          </cell>
        </row>
        <row r="30">
          <cell r="B30" t="str">
            <v>吕敬煌</v>
          </cell>
          <cell r="C30" t="str">
            <v>男</v>
          </cell>
          <cell r="D30" t="str">
            <v>1985-12-31</v>
          </cell>
          <cell r="E30" t="str">
            <v>39.0</v>
          </cell>
          <cell r="F30" t="str">
            <v>博士研究生毕业</v>
          </cell>
          <cell r="G30" t="str">
            <v>艺术学博士学位</v>
          </cell>
          <cell r="H30" t="str">
            <v>骨干教师1岗</v>
          </cell>
          <cell r="I30" t="str">
            <v>东明大学</v>
          </cell>
        </row>
        <row r="31">
          <cell r="B31" t="str">
            <v>严哲</v>
          </cell>
          <cell r="C31" t="str">
            <v>男</v>
          </cell>
          <cell r="D31" t="str">
            <v>1989-12-26</v>
          </cell>
          <cell r="E31" t="str">
            <v>35.0</v>
          </cell>
          <cell r="F31" t="str">
            <v>博士研究生毕业</v>
          </cell>
          <cell r="G31" t="str">
            <v>法学博士学位</v>
          </cell>
          <cell r="H31" t="str">
            <v>骨干教师1岗</v>
          </cell>
          <cell r="I31" t="str">
            <v>中山大学</v>
          </cell>
        </row>
        <row r="32">
          <cell r="B32" t="str">
            <v>阮训苗</v>
          </cell>
          <cell r="C32" t="str">
            <v>女</v>
          </cell>
          <cell r="D32" t="str">
            <v>1983-10-21</v>
          </cell>
          <cell r="E32" t="str">
            <v>41.0</v>
          </cell>
          <cell r="F32" t="str">
            <v>博士研究生毕业</v>
          </cell>
          <cell r="G32" t="str">
            <v>博士学位</v>
          </cell>
          <cell r="H32" t="str">
            <v>骨干教师1岗</v>
          </cell>
          <cell r="I32" t="str">
            <v>菲律宾永恒大学</v>
          </cell>
        </row>
        <row r="33">
          <cell r="B33" t="str">
            <v>李鸿明</v>
          </cell>
          <cell r="C33" t="str">
            <v>男</v>
          </cell>
          <cell r="D33" t="str">
            <v>1981-07-11</v>
          </cell>
          <cell r="E33" t="str">
            <v>43.0</v>
          </cell>
          <cell r="F33" t="str">
            <v>研究生教育</v>
          </cell>
          <cell r="G33" t="str">
            <v>博士学位</v>
          </cell>
          <cell r="H33" t="str">
            <v>骨干教师1岗</v>
          </cell>
          <cell r="I33" t="str">
            <v>韩国国民大学</v>
          </cell>
        </row>
        <row r="34">
          <cell r="B34" t="str">
            <v>李洁琼</v>
          </cell>
          <cell r="C34" t="str">
            <v>女</v>
          </cell>
          <cell r="D34" t="str">
            <v>1993-03-26</v>
          </cell>
          <cell r="E34" t="str">
            <v>31.0</v>
          </cell>
          <cell r="F34" t="str">
            <v>研究生教育</v>
          </cell>
          <cell r="G34" t="str">
            <v>博士学位</v>
          </cell>
          <cell r="H34" t="str">
            <v>骨干教师1岗</v>
          </cell>
          <cell r="I34" t="str">
            <v>湖南大学</v>
          </cell>
        </row>
        <row r="35">
          <cell r="B35" t="str">
            <v>车孝力</v>
          </cell>
          <cell r="C35" t="str">
            <v>男</v>
          </cell>
          <cell r="D35" t="str">
            <v>1992-11-14</v>
          </cell>
          <cell r="E35" t="str">
            <v>32.0</v>
          </cell>
          <cell r="F35" t="str">
            <v>博士研究生毕业</v>
          </cell>
          <cell r="G35" t="str">
            <v>哲学博士学位</v>
          </cell>
          <cell r="H35" t="str">
            <v>骨干教师1岗</v>
          </cell>
          <cell r="I35" t="str">
            <v>马来西亚北方大学</v>
          </cell>
        </row>
        <row r="36">
          <cell r="B36" t="str">
            <v>郭莉莉</v>
          </cell>
          <cell r="C36" t="str">
            <v>女</v>
          </cell>
          <cell r="D36" t="str">
            <v>1986-10-31</v>
          </cell>
          <cell r="E36" t="str">
            <v>38.0</v>
          </cell>
          <cell r="F36" t="str">
            <v>博士研究生毕业</v>
          </cell>
          <cell r="G36" t="str">
            <v>博士学位</v>
          </cell>
          <cell r="H36" t="str">
            <v>骨干教师1岗</v>
          </cell>
          <cell r="I36" t="str">
            <v>东新大学</v>
          </cell>
        </row>
        <row r="37">
          <cell r="B37" t="str">
            <v>谭宇生</v>
          </cell>
          <cell r="C37" t="str">
            <v>男</v>
          </cell>
          <cell r="D37" t="str">
            <v>1979-07-12</v>
          </cell>
          <cell r="E37" t="str">
            <v>46.0</v>
          </cell>
          <cell r="F37" t="str">
            <v>研究生教育</v>
          </cell>
          <cell r="G37" t="str">
            <v>博士学位</v>
          </cell>
          <cell r="H37" t="str">
            <v>骨干教师1岗</v>
          </cell>
          <cell r="I37" t="str">
            <v>南京大学</v>
          </cell>
        </row>
        <row r="38">
          <cell r="B38" t="str">
            <v>汪行东</v>
          </cell>
          <cell r="C38" t="str">
            <v>男</v>
          </cell>
          <cell r="D38" t="str">
            <v>1987-08-19</v>
          </cell>
          <cell r="E38" t="str">
            <v>37.0</v>
          </cell>
          <cell r="F38" t="str">
            <v>博士研究生毕业</v>
          </cell>
          <cell r="G38" t="str">
            <v>经济学博士学位</v>
          </cell>
          <cell r="H38" t="str">
            <v>骨干教师1岗</v>
          </cell>
          <cell r="I38" t="str">
            <v>深圳大学</v>
          </cell>
        </row>
        <row r="39">
          <cell r="B39" t="str">
            <v>刘微</v>
          </cell>
          <cell r="C39" t="str">
            <v>女</v>
          </cell>
          <cell r="D39" t="str">
            <v>1990-05-25</v>
          </cell>
          <cell r="E39" t="str">
            <v>34.0</v>
          </cell>
          <cell r="F39" t="str">
            <v>博士研究生毕业</v>
          </cell>
          <cell r="G39" t="str">
            <v>工学博士学位</v>
          </cell>
          <cell r="H39" t="str">
            <v>骨干教师1岗</v>
          </cell>
          <cell r="I39" t="str">
            <v>天津理工大学</v>
          </cell>
        </row>
        <row r="40">
          <cell r="B40" t="str">
            <v>张成君</v>
          </cell>
          <cell r="C40" t="str">
            <v>男</v>
          </cell>
          <cell r="D40" t="str">
            <v>1991-06-02</v>
          </cell>
          <cell r="E40" t="str">
            <v>34.0</v>
          </cell>
          <cell r="F40" t="str">
            <v>博士研究生毕业</v>
          </cell>
          <cell r="G40" t="str">
            <v>工学博士学位</v>
          </cell>
          <cell r="H40" t="str">
            <v>骨干教师1岗</v>
          </cell>
          <cell r="I40" t="str">
            <v>北京师范大学</v>
          </cell>
        </row>
        <row r="41">
          <cell r="B41" t="str">
            <v>陶丽芝</v>
          </cell>
          <cell r="C41" t="str">
            <v>女</v>
          </cell>
          <cell r="D41" t="str">
            <v>1982-07-09</v>
          </cell>
          <cell r="E41" t="str">
            <v>43.0</v>
          </cell>
          <cell r="F41" t="str">
            <v>博士研究生毕业</v>
          </cell>
          <cell r="G41" t="str">
            <v>教育学博士学位</v>
          </cell>
          <cell r="H41" t="str">
            <v>骨干教师1岗</v>
          </cell>
          <cell r="I41" t="str">
            <v>Mahasarakham University</v>
          </cell>
        </row>
        <row r="42">
          <cell r="B42" t="str">
            <v>达嘉琪</v>
          </cell>
          <cell r="C42" t="str">
            <v>男</v>
          </cell>
          <cell r="D42" t="str">
            <v>1989-03-10</v>
          </cell>
          <cell r="E42" t="str">
            <v>36.0</v>
          </cell>
          <cell r="F42" t="str">
            <v>博士研究生毕业</v>
          </cell>
          <cell r="G42" t="str">
            <v>哲学博士学位</v>
          </cell>
          <cell r="H42" t="str">
            <v>骨干教师1岗</v>
          </cell>
          <cell r="I42" t="str">
            <v>马来西亚博特拉商学院</v>
          </cell>
        </row>
        <row r="43">
          <cell r="B43" t="str">
            <v>李思诗</v>
          </cell>
          <cell r="C43" t="str">
            <v>女</v>
          </cell>
          <cell r="D43" t="str">
            <v>1992-03-09</v>
          </cell>
          <cell r="E43" t="str">
            <v>33.0</v>
          </cell>
          <cell r="F43" t="str">
            <v>博士研究生毕业</v>
          </cell>
          <cell r="G43" t="str">
            <v>工学博士学位</v>
          </cell>
          <cell r="H43" t="str">
            <v>骨干教师1岗</v>
          </cell>
          <cell r="I43" t="str">
            <v>武汉大学</v>
          </cell>
        </row>
        <row r="44">
          <cell r="B44" t="str">
            <v>杨兴哲</v>
          </cell>
          <cell r="C44" t="str">
            <v>男</v>
          </cell>
          <cell r="D44" t="str">
            <v>1989-02-22</v>
          </cell>
          <cell r="E44" t="str">
            <v>36.0</v>
          </cell>
          <cell r="F44" t="str">
            <v>博士研究生毕业</v>
          </cell>
          <cell r="G44" t="str">
            <v>经济学博士学位</v>
          </cell>
          <cell r="H44" t="str">
            <v>骨干教师1岗</v>
          </cell>
          <cell r="I44" t="str">
            <v>西安交通大学</v>
          </cell>
        </row>
        <row r="45">
          <cell r="B45" t="str">
            <v>王天明</v>
          </cell>
          <cell r="C45" t="str">
            <v>男</v>
          </cell>
          <cell r="D45" t="str">
            <v>1991-08-17</v>
          </cell>
          <cell r="E45" t="str">
            <v>33.0</v>
          </cell>
          <cell r="F45" t="str">
            <v>博士研究生毕业</v>
          </cell>
          <cell r="G45" t="str">
            <v>哲学博士学位</v>
          </cell>
          <cell r="H45" t="str">
            <v>骨干教师1岗</v>
          </cell>
          <cell r="I45" t="str">
            <v>英国曼彻斯特大学</v>
          </cell>
        </row>
        <row r="46">
          <cell r="B46" t="str">
            <v>马冬梅</v>
          </cell>
          <cell r="C46" t="str">
            <v>女</v>
          </cell>
          <cell r="D46" t="str">
            <v>1992-11-08</v>
          </cell>
          <cell r="E46" t="str">
            <v>32.0</v>
          </cell>
          <cell r="F46" t="str">
            <v>博士研究生毕业</v>
          </cell>
          <cell r="G46" t="str">
            <v>博士学位</v>
          </cell>
          <cell r="H46" t="str">
            <v>骨干教师1岗</v>
          </cell>
          <cell r="I46" t="str">
            <v>哈尔滨工业大学</v>
          </cell>
        </row>
        <row r="47">
          <cell r="B47" t="str">
            <v>陈翃婧</v>
          </cell>
          <cell r="C47" t="str">
            <v>女</v>
          </cell>
          <cell r="D47" t="str">
            <v>1995-11-19</v>
          </cell>
          <cell r="E47" t="str">
            <v>29.0</v>
          </cell>
          <cell r="F47" t="str">
            <v>博士研究生毕业</v>
          </cell>
          <cell r="G47" t="str">
            <v>教育学博士学位</v>
          </cell>
          <cell r="H47" t="str">
            <v>骨干教师1岗</v>
          </cell>
          <cell r="I47" t="str">
            <v>马来西亚世纪大学</v>
          </cell>
        </row>
        <row r="48">
          <cell r="B48" t="str">
            <v>杨林杰</v>
          </cell>
          <cell r="C48" t="str">
            <v>男</v>
          </cell>
          <cell r="D48" t="str">
            <v>1990-01-07</v>
          </cell>
          <cell r="E48" t="str">
            <v>35.0</v>
          </cell>
          <cell r="F48" t="str">
            <v>博士研究生毕业</v>
          </cell>
          <cell r="G48" t="str">
            <v>博士学位</v>
          </cell>
          <cell r="H48" t="str">
            <v>骨干教师1岗</v>
          </cell>
          <cell r="I48" t="str">
            <v>中山大学</v>
          </cell>
        </row>
        <row r="49">
          <cell r="B49" t="str">
            <v>王青</v>
          </cell>
          <cell r="C49" t="str">
            <v>女</v>
          </cell>
          <cell r="D49" t="str">
            <v>1989-10-26</v>
          </cell>
          <cell r="E49" t="str">
            <v>35.0</v>
          </cell>
          <cell r="F49" t="str">
            <v>博士研究生毕业</v>
          </cell>
          <cell r="G49" t="str">
            <v>工学博士学位</v>
          </cell>
          <cell r="H49" t="str">
            <v>骨干教师1岗</v>
          </cell>
          <cell r="I49" t="str">
            <v>哈尔滨工业大学</v>
          </cell>
        </row>
        <row r="50">
          <cell r="B50" t="str">
            <v>熊蕾</v>
          </cell>
          <cell r="C50" t="str">
            <v>女</v>
          </cell>
          <cell r="D50" t="str">
            <v>1990-03-08</v>
          </cell>
          <cell r="E50" t="str">
            <v>35.0</v>
          </cell>
          <cell r="F50" t="str">
            <v>研究生教育</v>
          </cell>
          <cell r="G50" t="str">
            <v>博士学位</v>
          </cell>
          <cell r="H50" t="str">
            <v>骨干教师1岗</v>
          </cell>
          <cell r="I50" t="str">
            <v>昆士兰大学</v>
          </cell>
        </row>
        <row r="51">
          <cell r="B51" t="str">
            <v>郝治军</v>
          </cell>
          <cell r="C51" t="str">
            <v>男</v>
          </cell>
          <cell r="D51" t="str">
            <v>1979-10-28</v>
          </cell>
          <cell r="E51" t="str">
            <v>43.0</v>
          </cell>
          <cell r="F51" t="str">
            <v>博士研究生毕业</v>
          </cell>
          <cell r="G51" t="str">
            <v>经济学博士学位</v>
          </cell>
          <cell r="H51" t="str">
            <v>骨干教师1岗</v>
          </cell>
          <cell r="I51" t="str">
            <v>对外经济贸易大学</v>
          </cell>
        </row>
        <row r="52">
          <cell r="B52" t="str">
            <v>刘洁</v>
          </cell>
          <cell r="C52" t="str">
            <v>女</v>
          </cell>
          <cell r="D52" t="str">
            <v>1988-05-01</v>
          </cell>
          <cell r="E52" t="str">
            <v>37.0</v>
          </cell>
          <cell r="F52" t="str">
            <v>研究生教育</v>
          </cell>
          <cell r="G52" t="str">
            <v>博士学位</v>
          </cell>
          <cell r="H52" t="str">
            <v>骨干教师1岗</v>
          </cell>
          <cell r="I52" t="str">
            <v>香港大学</v>
          </cell>
        </row>
        <row r="53">
          <cell r="B53" t="str">
            <v>李宣</v>
          </cell>
          <cell r="C53" t="str">
            <v>男</v>
          </cell>
          <cell r="D53" t="str">
            <v>1986-08-07</v>
          </cell>
          <cell r="E53" t="str">
            <v>38.0</v>
          </cell>
          <cell r="F53" t="str">
            <v>研究生教育</v>
          </cell>
          <cell r="G53" t="str">
            <v>博士学位</v>
          </cell>
          <cell r="H53" t="str">
            <v>骨干教师1岗</v>
          </cell>
          <cell r="I53" t="str">
            <v>深圳大学</v>
          </cell>
        </row>
        <row r="54">
          <cell r="B54" t="str">
            <v>刘海金</v>
          </cell>
          <cell r="C54" t="str">
            <v>女</v>
          </cell>
          <cell r="D54" t="str">
            <v>1990-08-08</v>
          </cell>
          <cell r="E54" t="str">
            <v>34.0</v>
          </cell>
          <cell r="F54" t="str">
            <v>博士研究生毕业</v>
          </cell>
          <cell r="G54" t="str">
            <v>博士学位</v>
          </cell>
          <cell r="H54" t="str">
            <v>骨干教师1岗</v>
          </cell>
          <cell r="I54" t="str">
            <v>韩国诚信女子大学</v>
          </cell>
        </row>
        <row r="55">
          <cell r="B55" t="str">
            <v>刘学春</v>
          </cell>
          <cell r="C55" t="str">
            <v>男</v>
          </cell>
          <cell r="D55" t="str">
            <v>1980-06-06</v>
          </cell>
          <cell r="E55" t="str">
            <v>45.0</v>
          </cell>
          <cell r="F55" t="str">
            <v>博士研究生毕业</v>
          </cell>
          <cell r="G55" t="str">
            <v>博士学位</v>
          </cell>
          <cell r="H55" t="str">
            <v>骨干教师1岗</v>
          </cell>
          <cell r="I55" t="str">
            <v>韩国庆一大学</v>
          </cell>
        </row>
        <row r="56">
          <cell r="B56" t="str">
            <v>李素丽</v>
          </cell>
          <cell r="C56" t="str">
            <v>女</v>
          </cell>
          <cell r="D56" t="str">
            <v>1986-06-30</v>
          </cell>
          <cell r="E56" t="str">
            <v>38.0</v>
          </cell>
          <cell r="F56" t="str">
            <v>博士研究生毕业</v>
          </cell>
          <cell r="G56" t="str">
            <v>博士学位</v>
          </cell>
          <cell r="H56" t="str">
            <v>骨干教师1岗</v>
          </cell>
          <cell r="I56" t="str">
            <v>华南师范大学</v>
          </cell>
        </row>
        <row r="57">
          <cell r="B57" t="str">
            <v>蒋安祺</v>
          </cell>
          <cell r="C57" t="str">
            <v>女</v>
          </cell>
          <cell r="D57" t="str">
            <v>1991-08-31</v>
          </cell>
          <cell r="E57" t="str">
            <v>33.0</v>
          </cell>
          <cell r="F57" t="str">
            <v>博士研究生毕业</v>
          </cell>
          <cell r="G57" t="str">
            <v>工学博士学位</v>
          </cell>
          <cell r="H57" t="str">
            <v>骨干教师1岗</v>
          </cell>
          <cell r="I57" t="str">
            <v>河海大学</v>
          </cell>
        </row>
        <row r="58">
          <cell r="B58" t="str">
            <v>李雅洁</v>
          </cell>
          <cell r="C58" t="str">
            <v>女</v>
          </cell>
          <cell r="D58" t="str">
            <v>1986-09-13</v>
          </cell>
          <cell r="E58" t="str">
            <v>38.0</v>
          </cell>
          <cell r="F58" t="str">
            <v>博士研究生毕业</v>
          </cell>
          <cell r="G58" t="str">
            <v>工学博士学位</v>
          </cell>
          <cell r="H58" t="str">
            <v>骨干教师1岗</v>
          </cell>
          <cell r="I58" t="str">
            <v>华南理工大学</v>
          </cell>
        </row>
        <row r="59">
          <cell r="B59" t="str">
            <v>唐颖婷</v>
          </cell>
          <cell r="C59" t="str">
            <v>女</v>
          </cell>
          <cell r="D59" t="str">
            <v>1989-12-06</v>
          </cell>
          <cell r="E59" t="str">
            <v>35.0</v>
          </cell>
          <cell r="F59" t="str">
            <v>研究生教育</v>
          </cell>
          <cell r="G59" t="str">
            <v>博士学位</v>
          </cell>
          <cell r="H59" t="str">
            <v>骨干教师1岗</v>
          </cell>
          <cell r="I59" t="str">
            <v>马来西亚世纪大学</v>
          </cell>
        </row>
        <row r="60">
          <cell r="B60" t="str">
            <v>吴名立</v>
          </cell>
          <cell r="C60" t="str">
            <v>男</v>
          </cell>
          <cell r="D60" t="str">
            <v>1989-08-15</v>
          </cell>
          <cell r="E60" t="str">
            <v>35.0</v>
          </cell>
          <cell r="F60" t="str">
            <v>博士研究生毕业</v>
          </cell>
          <cell r="G60" t="str">
            <v>博士学位</v>
          </cell>
          <cell r="H60" t="str">
            <v>骨干教师1岗</v>
          </cell>
          <cell r="I60" t="str">
            <v>敖德萨国立建工学院</v>
          </cell>
        </row>
        <row r="61">
          <cell r="B61" t="str">
            <v>陈丽娟</v>
          </cell>
          <cell r="C61" t="str">
            <v>女</v>
          </cell>
          <cell r="D61" t="str">
            <v>1984-09-11</v>
          </cell>
          <cell r="E61" t="str">
            <v>40.0</v>
          </cell>
          <cell r="F61" t="str">
            <v>博士研究生毕业</v>
          </cell>
          <cell r="G61" t="str">
            <v>经济学博士学位</v>
          </cell>
          <cell r="H61" t="str">
            <v>骨干教师1岗</v>
          </cell>
          <cell r="I61" t="str">
            <v>辽宁大学</v>
          </cell>
        </row>
        <row r="62">
          <cell r="B62" t="str">
            <v>吴瑞臣</v>
          </cell>
          <cell r="C62" t="str">
            <v>男</v>
          </cell>
          <cell r="D62" t="str">
            <v>1991-03-13</v>
          </cell>
          <cell r="E62" t="str">
            <v>33.0</v>
          </cell>
          <cell r="F62" t="str">
            <v>博士研究生毕业</v>
          </cell>
          <cell r="G62" t="str">
            <v>哲学硕士学位</v>
          </cell>
          <cell r="H62" t="str">
            <v>骨干教师1岗</v>
          </cell>
          <cell r="I62" t="str">
            <v>中山大学</v>
          </cell>
        </row>
        <row r="63">
          <cell r="B63" t="str">
            <v>申姗姗</v>
          </cell>
          <cell r="C63" t="str">
            <v>女</v>
          </cell>
          <cell r="D63" t="str">
            <v>1983-02-18</v>
          </cell>
          <cell r="E63" t="str">
            <v>41.0</v>
          </cell>
          <cell r="F63" t="str">
            <v>研究生教育</v>
          </cell>
          <cell r="G63" t="str">
            <v>博士学位</v>
          </cell>
          <cell r="H63" t="str">
            <v>骨干教师1岗</v>
          </cell>
          <cell r="I63" t="str">
            <v>东北师范大学</v>
          </cell>
        </row>
        <row r="64">
          <cell r="B64" t="str">
            <v>汪永明</v>
          </cell>
          <cell r="C64" t="str">
            <v>男</v>
          </cell>
          <cell r="D64" t="str">
            <v>1984-08-21</v>
          </cell>
          <cell r="E64" t="str">
            <v>40.0</v>
          </cell>
          <cell r="F64" t="str">
            <v>博士研究生毕业</v>
          </cell>
          <cell r="G64" t="str">
            <v>工学博士学位</v>
          </cell>
          <cell r="H64" t="str">
            <v>骨干教师1岗</v>
          </cell>
          <cell r="I64" t="str">
            <v>中国科学院大学</v>
          </cell>
        </row>
        <row r="65">
          <cell r="B65" t="str">
            <v>赵林丹</v>
          </cell>
          <cell r="C65" t="str">
            <v>女</v>
          </cell>
          <cell r="D65" t="str">
            <v>1990-05-18</v>
          </cell>
          <cell r="E65" t="str">
            <v>34.0</v>
          </cell>
          <cell r="F65" t="str">
            <v>博士研究生毕业</v>
          </cell>
          <cell r="G65" t="str">
            <v>经济学博士学位</v>
          </cell>
          <cell r="H65" t="str">
            <v>骨干教师1岗</v>
          </cell>
          <cell r="I65" t="str">
            <v>南开大学</v>
          </cell>
        </row>
        <row r="66">
          <cell r="B66" t="str">
            <v>刘卓霖</v>
          </cell>
          <cell r="C66" t="str">
            <v>男</v>
          </cell>
          <cell r="D66" t="str">
            <v>1989-11-04</v>
          </cell>
          <cell r="E66" t="str">
            <v>35.0</v>
          </cell>
          <cell r="F66" t="str">
            <v>研究生教育</v>
          </cell>
          <cell r="G66" t="str">
            <v>博士学位</v>
          </cell>
          <cell r="H66" t="str">
            <v>骨干教师1岗</v>
          </cell>
          <cell r="I66" t="str">
            <v>武汉理工大学</v>
          </cell>
        </row>
        <row r="67">
          <cell r="B67" t="str">
            <v>赵航</v>
          </cell>
          <cell r="C67" t="str">
            <v>男</v>
          </cell>
          <cell r="D67" t="str">
            <v>1982-01-14</v>
          </cell>
          <cell r="E67" t="str">
            <v>43.0</v>
          </cell>
          <cell r="F67" t="str">
            <v>研究生教育</v>
          </cell>
          <cell r="G67" t="str">
            <v>博士学位</v>
          </cell>
          <cell r="H67" t="str">
            <v>骨干教师1岗</v>
          </cell>
          <cell r="I67" t="str">
            <v>华中科技大学</v>
          </cell>
        </row>
        <row r="68">
          <cell r="B68" t="str">
            <v>吕函枰</v>
          </cell>
          <cell r="C68" t="str">
            <v>女</v>
          </cell>
          <cell r="D68" t="str">
            <v>1992-01-01</v>
          </cell>
          <cell r="E68" t="str">
            <v>31.0</v>
          </cell>
          <cell r="F68" t="str">
            <v>博士研究生毕业</v>
          </cell>
          <cell r="G68" t="str">
            <v>经济学博士学位</v>
          </cell>
          <cell r="H68" t="str">
            <v>骨干教师1岗</v>
          </cell>
          <cell r="I68" t="str">
            <v>厦门大学</v>
          </cell>
        </row>
        <row r="69">
          <cell r="B69" t="str">
            <v>雷晓宇</v>
          </cell>
          <cell r="C69" t="str">
            <v>女</v>
          </cell>
          <cell r="D69" t="str">
            <v>1988-04-10</v>
          </cell>
          <cell r="E69" t="str">
            <v>36.0</v>
          </cell>
          <cell r="F69" t="str">
            <v>博士研究生毕业</v>
          </cell>
          <cell r="G69" t="str">
            <v>工学博士学位</v>
          </cell>
          <cell r="H69" t="str">
            <v>骨干教师1岗</v>
          </cell>
          <cell r="I69" t="str">
            <v>清华大学</v>
          </cell>
        </row>
        <row r="70">
          <cell r="B70" t="str">
            <v>巫东霖</v>
          </cell>
          <cell r="C70" t="str">
            <v>男</v>
          </cell>
          <cell r="D70" t="str">
            <v>1991-12-07</v>
          </cell>
          <cell r="E70" t="str">
            <v>33.0</v>
          </cell>
          <cell r="F70" t="str">
            <v>博士研究生毕业</v>
          </cell>
          <cell r="G70" t="str">
            <v>哲学博士学位</v>
          </cell>
          <cell r="H70" t="str">
            <v>骨干教师1岗</v>
          </cell>
          <cell r="I70" t="str">
            <v>中山大学</v>
          </cell>
        </row>
        <row r="71">
          <cell r="B71" t="str">
            <v>赵多多</v>
          </cell>
          <cell r="C71" t="str">
            <v>女</v>
          </cell>
          <cell r="D71" t="str">
            <v>1989-08-21</v>
          </cell>
          <cell r="E71" t="str">
            <v>35.0</v>
          </cell>
          <cell r="F71" t="str">
            <v>研究生教育</v>
          </cell>
          <cell r="G71" t="str">
            <v>博士学位</v>
          </cell>
          <cell r="H71" t="str">
            <v>骨干教师1岗</v>
          </cell>
          <cell r="I71" t="str">
            <v>韩国东西大学</v>
          </cell>
        </row>
        <row r="72">
          <cell r="B72" t="str">
            <v>蒋斌</v>
          </cell>
          <cell r="C72" t="str">
            <v>男</v>
          </cell>
          <cell r="D72" t="str">
            <v>1980-06-13</v>
          </cell>
          <cell r="E72" t="str">
            <v>44.0</v>
          </cell>
          <cell r="F72" t="str">
            <v>研究生教育</v>
          </cell>
          <cell r="G72" t="str">
            <v>博士学位</v>
          </cell>
          <cell r="H72" t="str">
            <v>骨干教师1岗</v>
          </cell>
          <cell r="I72" t="str">
            <v>贵州师范大学</v>
          </cell>
        </row>
        <row r="73">
          <cell r="B73" t="str">
            <v>时新哲</v>
          </cell>
          <cell r="C73" t="str">
            <v>男</v>
          </cell>
          <cell r="D73" t="str">
            <v>1979-09-22</v>
          </cell>
          <cell r="E73" t="str">
            <v>45.0</v>
          </cell>
          <cell r="F73" t="str">
            <v>研究生教育</v>
          </cell>
          <cell r="G73" t="str">
            <v>博士学位</v>
          </cell>
          <cell r="H73" t="str">
            <v>骨干教师1岗</v>
          </cell>
          <cell r="I73" t="str">
            <v>韩国东明大学</v>
          </cell>
        </row>
        <row r="74">
          <cell r="B74" t="str">
            <v>乌云其其克</v>
          </cell>
          <cell r="C74" t="str">
            <v>女</v>
          </cell>
          <cell r="D74" t="str">
            <v>1985-06-15</v>
          </cell>
          <cell r="E74" t="str">
            <v>39.0</v>
          </cell>
          <cell r="F74" t="str">
            <v>博士研究生毕业</v>
          </cell>
          <cell r="G74" t="str">
            <v>经济学博士学位</v>
          </cell>
          <cell r="H74" t="str">
            <v>骨干教师1岗</v>
          </cell>
          <cell r="I74" t="str">
            <v>新疆财经大学</v>
          </cell>
        </row>
        <row r="75">
          <cell r="B75" t="str">
            <v>罗志远</v>
          </cell>
          <cell r="C75" t="str">
            <v>男</v>
          </cell>
          <cell r="D75" t="str">
            <v>1989-08-13</v>
          </cell>
          <cell r="E75" t="str">
            <v>35.0</v>
          </cell>
          <cell r="F75" t="str">
            <v>博士研究生毕业</v>
          </cell>
          <cell r="G75" t="str">
            <v>博士学位</v>
          </cell>
          <cell r="H75" t="str">
            <v>骨干教师1岗</v>
          </cell>
          <cell r="I75" t="str">
            <v>马来西亚管理与科学大学</v>
          </cell>
        </row>
        <row r="76">
          <cell r="B76" t="str">
            <v>侯丽朋</v>
          </cell>
          <cell r="C76" t="str">
            <v>女</v>
          </cell>
          <cell r="D76" t="str">
            <v>1991-07-27</v>
          </cell>
          <cell r="E76" t="str">
            <v>33.0</v>
          </cell>
          <cell r="F76" t="str">
            <v>博士研究生毕业</v>
          </cell>
          <cell r="G76" t="str">
            <v>理学博士学位</v>
          </cell>
          <cell r="H76" t="str">
            <v>骨干教师1岗</v>
          </cell>
          <cell r="I76" t="str">
            <v>中国科学院城市环境研究所</v>
          </cell>
        </row>
        <row r="77">
          <cell r="B77" t="str">
            <v>张馨元</v>
          </cell>
          <cell r="C77" t="str">
            <v>女</v>
          </cell>
          <cell r="D77" t="str">
            <v>1995-04-25</v>
          </cell>
          <cell r="E77" t="str">
            <v>30.0</v>
          </cell>
          <cell r="F77" t="str">
            <v>研究生教育</v>
          </cell>
          <cell r="G77" t="str">
            <v>博士学位</v>
          </cell>
          <cell r="H77" t="str">
            <v>骨干教师1岗</v>
          </cell>
          <cell r="I77" t="str">
            <v>上海师范大学</v>
          </cell>
        </row>
        <row r="78">
          <cell r="B78" t="str">
            <v>李国婉</v>
          </cell>
          <cell r="C78" t="str">
            <v>女</v>
          </cell>
          <cell r="D78" t="str">
            <v>1989-10-17</v>
          </cell>
          <cell r="E78" t="str">
            <v>36.0</v>
          </cell>
          <cell r="F78" t="str">
            <v>博士研究生毕业</v>
          </cell>
          <cell r="G78" t="str">
            <v>农学博士学位</v>
          </cell>
          <cell r="H78" t="str">
            <v>骨干教师1岗</v>
          </cell>
          <cell r="I78" t="str">
            <v>华南农业大学</v>
          </cell>
        </row>
        <row r="79">
          <cell r="B79" t="str">
            <v>陈世达</v>
          </cell>
          <cell r="C79" t="str">
            <v>男</v>
          </cell>
          <cell r="D79" t="str">
            <v>1990-08-20</v>
          </cell>
          <cell r="E79" t="str">
            <v>34.0</v>
          </cell>
          <cell r="F79" t="str">
            <v>博士研究生毕业</v>
          </cell>
          <cell r="G79" t="str">
            <v>工学博士学位</v>
          </cell>
          <cell r="H79" t="str">
            <v>骨干教师1岗</v>
          </cell>
          <cell r="I79" t="str">
            <v>重庆大学</v>
          </cell>
        </row>
        <row r="80">
          <cell r="B80" t="str">
            <v>黄睿</v>
          </cell>
          <cell r="C80" t="str">
            <v>男</v>
          </cell>
          <cell r="D80" t="str">
            <v>1992-03-04</v>
          </cell>
          <cell r="E80" t="str">
            <v>33.0</v>
          </cell>
          <cell r="F80" t="str">
            <v>博士研究生毕业</v>
          </cell>
          <cell r="G80" t="str">
            <v>工学博士学位</v>
          </cell>
          <cell r="H80" t="str">
            <v>骨干教师1岗</v>
          </cell>
          <cell r="I80" t="str">
            <v>哈尔滨工业大学</v>
          </cell>
        </row>
        <row r="81">
          <cell r="B81" t="str">
            <v>周炫</v>
          </cell>
          <cell r="C81" t="str">
            <v>男</v>
          </cell>
          <cell r="D81" t="str">
            <v>1983-11-14</v>
          </cell>
          <cell r="E81" t="str">
            <v>41.0</v>
          </cell>
          <cell r="F81" t="str">
            <v>研究生教育</v>
          </cell>
          <cell r="G81" t="str">
            <v>博士学位</v>
          </cell>
          <cell r="H81" t="str">
            <v>骨干教师1岗</v>
          </cell>
          <cell r="I81" t="str">
            <v>香港浸会大学</v>
          </cell>
        </row>
        <row r="82">
          <cell r="B82" t="str">
            <v>张欣梦</v>
          </cell>
          <cell r="C82" t="str">
            <v>女</v>
          </cell>
          <cell r="D82" t="str">
            <v>1992-10-11</v>
          </cell>
          <cell r="E82" t="str">
            <v>32.0</v>
          </cell>
          <cell r="F82" t="str">
            <v>博士研究生毕业</v>
          </cell>
          <cell r="G82" t="str">
            <v>工学博士学位</v>
          </cell>
          <cell r="H82" t="str">
            <v>骨干教师1岗</v>
          </cell>
          <cell r="I82" t="str">
            <v>深圳大学</v>
          </cell>
        </row>
        <row r="83">
          <cell r="B83" t="str">
            <v>罗喜春</v>
          </cell>
          <cell r="C83" t="str">
            <v>男</v>
          </cell>
          <cell r="D83" t="str">
            <v>1992-02-04</v>
          </cell>
          <cell r="E83" t="str">
            <v>33.0</v>
          </cell>
          <cell r="F83" t="str">
            <v>博士研究生毕业</v>
          </cell>
          <cell r="G83" t="str">
            <v>经济学博士学位</v>
          </cell>
          <cell r="H83" t="str">
            <v>骨干教师1岗</v>
          </cell>
          <cell r="I83" t="str">
            <v>澳门科技大学</v>
          </cell>
        </row>
        <row r="84">
          <cell r="B84" t="str">
            <v>周彤彤</v>
          </cell>
          <cell r="C84" t="str">
            <v>女</v>
          </cell>
          <cell r="D84" t="str">
            <v>1992-04-12</v>
          </cell>
          <cell r="E84" t="str">
            <v>32.0</v>
          </cell>
          <cell r="F84" t="str">
            <v>博士研究生毕业</v>
          </cell>
          <cell r="G84" t="str">
            <v>哲学博士学位</v>
          </cell>
          <cell r="H84" t="str">
            <v>骨干教师1岗</v>
          </cell>
          <cell r="I84" t="str">
            <v>香港中文大学</v>
          </cell>
        </row>
        <row r="85">
          <cell r="B85" t="str">
            <v>孙永苑</v>
          </cell>
          <cell r="C85" t="str">
            <v>女</v>
          </cell>
          <cell r="D85" t="str">
            <v>1990-08-01</v>
          </cell>
          <cell r="E85" t="str">
            <v>34.0</v>
          </cell>
          <cell r="F85" t="str">
            <v>研究生教育</v>
          </cell>
          <cell r="G85" t="str">
            <v>博士学位</v>
          </cell>
          <cell r="H85" t="str">
            <v>骨干教师1岗</v>
          </cell>
          <cell r="I85" t="str">
            <v>西南财经大学</v>
          </cell>
        </row>
        <row r="86">
          <cell r="B86" t="str">
            <v>孙兆君</v>
          </cell>
          <cell r="C86" t="str">
            <v>男</v>
          </cell>
          <cell r="D86" t="str">
            <v>1989-12-29</v>
          </cell>
          <cell r="E86" t="str">
            <v>35.0</v>
          </cell>
          <cell r="F86" t="str">
            <v>博士研究生毕业</v>
          </cell>
          <cell r="G86" t="str">
            <v>经济学博士学位</v>
          </cell>
          <cell r="H86" t="str">
            <v>骨干教师1岗</v>
          </cell>
          <cell r="I86" t="str">
            <v>韩国国立釜山大学</v>
          </cell>
        </row>
        <row r="87">
          <cell r="B87" t="str">
            <v>廖筱亦林</v>
          </cell>
          <cell r="C87" t="str">
            <v>女</v>
          </cell>
          <cell r="D87" t="str">
            <v>1987-01-29</v>
          </cell>
          <cell r="E87" t="str">
            <v>37.0</v>
          </cell>
          <cell r="F87" t="str">
            <v>研究生教育</v>
          </cell>
          <cell r="G87" t="str">
            <v>博士学位</v>
          </cell>
          <cell r="H87" t="str">
            <v>骨干教师1岗</v>
          </cell>
          <cell r="I87" t="str">
            <v>鹿儿岛国际大学（日本）</v>
          </cell>
        </row>
        <row r="88">
          <cell r="B88" t="str">
            <v>黄鹏翔</v>
          </cell>
          <cell r="C88" t="str">
            <v>男</v>
          </cell>
          <cell r="D88" t="str">
            <v>1993-04-08</v>
          </cell>
          <cell r="E88" t="str">
            <v>32.0</v>
          </cell>
          <cell r="F88" t="str">
            <v>博士研究生毕业</v>
          </cell>
          <cell r="G88" t="str">
            <v>经济学博士学位</v>
          </cell>
          <cell r="H88" t="str">
            <v>骨干教师1岗</v>
          </cell>
          <cell r="I88" t="str">
            <v>复旦大学</v>
          </cell>
        </row>
        <row r="89">
          <cell r="B89" t="str">
            <v>王薛平</v>
          </cell>
          <cell r="C89" t="str">
            <v>男</v>
          </cell>
          <cell r="D89" t="str">
            <v>1984-01-13</v>
          </cell>
          <cell r="E89" t="str">
            <v>40.0</v>
          </cell>
          <cell r="F89" t="str">
            <v>博士研究生毕业</v>
          </cell>
          <cell r="G89" t="str">
            <v>理学博士学位</v>
          </cell>
          <cell r="H89" t="str">
            <v>骨干教师1岗</v>
          </cell>
          <cell r="I89" t="str">
            <v>华东师范大学</v>
          </cell>
        </row>
        <row r="90">
          <cell r="B90" t="str">
            <v>陈美兰</v>
          </cell>
          <cell r="C90" t="str">
            <v>女</v>
          </cell>
          <cell r="D90" t="str">
            <v>1982-09-14</v>
          </cell>
          <cell r="E90" t="str">
            <v>42.0</v>
          </cell>
          <cell r="F90" t="str">
            <v>研究生教育</v>
          </cell>
          <cell r="G90" t="str">
            <v>博士学位</v>
          </cell>
          <cell r="H90" t="str">
            <v>骨干教师1岗</v>
          </cell>
          <cell r="I90" t="str">
            <v>厦门大学</v>
          </cell>
        </row>
        <row r="91">
          <cell r="B91" t="str">
            <v>李效冶</v>
          </cell>
          <cell r="C91" t="str">
            <v>女</v>
          </cell>
          <cell r="D91" t="str">
            <v>1987-04-23</v>
          </cell>
          <cell r="E91" t="str">
            <v>38.0</v>
          </cell>
          <cell r="F91" t="str">
            <v>研究生教育</v>
          </cell>
          <cell r="G91" t="str">
            <v>博士学位</v>
          </cell>
          <cell r="H91" t="str">
            <v>骨干教师1岗</v>
          </cell>
          <cell r="I91" t="str">
            <v>新加坡国立大学</v>
          </cell>
        </row>
        <row r="92">
          <cell r="B92" t="str">
            <v>丁箐岚</v>
          </cell>
          <cell r="C92" t="str">
            <v>女</v>
          </cell>
          <cell r="D92" t="str">
            <v>1990-06-15</v>
          </cell>
          <cell r="E92" t="str">
            <v>34.0</v>
          </cell>
          <cell r="F92" t="str">
            <v>博士研究生毕业</v>
          </cell>
          <cell r="G92" t="str">
            <v>经济学博士学位</v>
          </cell>
          <cell r="H92" t="str">
            <v>骨干教师1岗</v>
          </cell>
          <cell r="I92" t="str">
            <v>四川大学</v>
          </cell>
        </row>
        <row r="93">
          <cell r="B93" t="str">
            <v>汤雅俊</v>
          </cell>
          <cell r="C93" t="str">
            <v>女</v>
          </cell>
          <cell r="D93" t="str">
            <v>1993-10-07</v>
          </cell>
          <cell r="E93" t="str">
            <v>31.0</v>
          </cell>
          <cell r="F93" t="str">
            <v>博士研究生毕业</v>
          </cell>
          <cell r="G93" t="str">
            <v>博士学位</v>
          </cell>
          <cell r="H93" t="str">
            <v>骨干教师1岗</v>
          </cell>
          <cell r="I93" t="str">
            <v>香港科技大学</v>
          </cell>
        </row>
        <row r="94">
          <cell r="B94" t="str">
            <v>方文稳</v>
          </cell>
          <cell r="C94" t="str">
            <v>男</v>
          </cell>
          <cell r="D94" t="str">
            <v>1990-10-03</v>
          </cell>
          <cell r="E94" t="str">
            <v>34.0</v>
          </cell>
          <cell r="F94" t="str">
            <v>研究生教育</v>
          </cell>
          <cell r="G94" t="str">
            <v>博士学位</v>
          </cell>
          <cell r="H94" t="str">
            <v>骨干教师1岗</v>
          </cell>
          <cell r="I94" t="str">
            <v>中山大学</v>
          </cell>
        </row>
        <row r="95">
          <cell r="B95" t="str">
            <v>刘海鹏</v>
          </cell>
          <cell r="C95" t="str">
            <v>男</v>
          </cell>
          <cell r="D95" t="str">
            <v>1991-04-09</v>
          </cell>
          <cell r="E95" t="str">
            <v>34.0</v>
          </cell>
          <cell r="F95" t="str">
            <v>博士研究生毕业</v>
          </cell>
          <cell r="G95" t="str">
            <v>工学博士学位</v>
          </cell>
          <cell r="H95" t="str">
            <v>骨干教师1岗</v>
          </cell>
          <cell r="I95" t="str">
            <v>天津大学</v>
          </cell>
        </row>
        <row r="96">
          <cell r="B96" t="str">
            <v>吕欣聪</v>
          </cell>
          <cell r="C96" t="str">
            <v>男</v>
          </cell>
          <cell r="D96" t="str">
            <v>1988-09-23</v>
          </cell>
          <cell r="E96" t="str">
            <v>36.0</v>
          </cell>
          <cell r="F96" t="str">
            <v>博士研究生毕业</v>
          </cell>
          <cell r="G96" t="str">
            <v>工学博士学位</v>
          </cell>
          <cell r="H96" t="str">
            <v>骨干教师1岗</v>
          </cell>
          <cell r="I96" t="str">
            <v>香港城市大学</v>
          </cell>
        </row>
        <row r="97">
          <cell r="B97" t="str">
            <v>王启凤</v>
          </cell>
          <cell r="C97" t="str">
            <v>女</v>
          </cell>
          <cell r="D97" t="str">
            <v>1986-03-07</v>
          </cell>
          <cell r="E97" t="str">
            <v>39.0</v>
          </cell>
          <cell r="F97" t="str">
            <v>博士研究生毕业</v>
          </cell>
          <cell r="G97" t="str">
            <v>博士学位</v>
          </cell>
          <cell r="H97" t="str">
            <v>骨干教师1岗</v>
          </cell>
          <cell r="I97" t="str">
            <v>深圳大学</v>
          </cell>
        </row>
        <row r="98">
          <cell r="B98" t="str">
            <v>孙玉娟</v>
          </cell>
          <cell r="C98" t="str">
            <v>女</v>
          </cell>
          <cell r="D98" t="str">
            <v>1988-11-02</v>
          </cell>
          <cell r="E98" t="str">
            <v>35.0</v>
          </cell>
          <cell r="F98" t="str">
            <v>研究生教育</v>
          </cell>
          <cell r="G98" t="str">
            <v>博士学位</v>
          </cell>
          <cell r="H98" t="str">
            <v>骨干教师1岗</v>
          </cell>
          <cell r="I98" t="str">
            <v>深圳大学</v>
          </cell>
        </row>
        <row r="99">
          <cell r="B99" t="str">
            <v>杨嵩</v>
          </cell>
          <cell r="C99" t="str">
            <v>女</v>
          </cell>
          <cell r="D99" t="str">
            <v>1992-10-14</v>
          </cell>
          <cell r="E99" t="str">
            <v>33.0</v>
          </cell>
          <cell r="F99" t="str">
            <v>博士研究生毕业</v>
          </cell>
          <cell r="G99" t="str">
            <v>博士学位</v>
          </cell>
          <cell r="H99" t="str">
            <v>骨干教师2岗</v>
          </cell>
          <cell r="I99" t="str">
            <v>天津大学</v>
          </cell>
        </row>
        <row r="100">
          <cell r="B100" t="str">
            <v>谭耿耿</v>
          </cell>
          <cell r="C100" t="str">
            <v>男</v>
          </cell>
          <cell r="D100" t="str">
            <v>1993-06-20</v>
          </cell>
          <cell r="E100" t="str">
            <v>31.0</v>
          </cell>
          <cell r="F100" t="str">
            <v>博士研究生毕业</v>
          </cell>
          <cell r="G100" t="str">
            <v>哲学博士学位</v>
          </cell>
          <cell r="H100" t="str">
            <v>骨干教师2岗</v>
          </cell>
          <cell r="I100" t="str">
            <v>岭南大学（香港）</v>
          </cell>
        </row>
        <row r="101">
          <cell r="B101" t="str">
            <v>李绵欢</v>
          </cell>
          <cell r="C101" t="str">
            <v>女</v>
          </cell>
          <cell r="D101" t="str">
            <v>1994-01-20</v>
          </cell>
          <cell r="E101" t="str">
            <v>30.0</v>
          </cell>
          <cell r="F101" t="str">
            <v>博士研究生毕业</v>
          </cell>
          <cell r="G101" t="str">
            <v>博士学位</v>
          </cell>
          <cell r="H101" t="str">
            <v>骨干教师2岗</v>
          </cell>
          <cell r="I101" t="str">
            <v>南方科技大学</v>
          </cell>
        </row>
        <row r="102">
          <cell r="B102" t="str">
            <v>汪艳艳</v>
          </cell>
          <cell r="C102" t="str">
            <v>女</v>
          </cell>
          <cell r="D102" t="str">
            <v>1990-11-10</v>
          </cell>
          <cell r="E102" t="str">
            <v>34.0</v>
          </cell>
          <cell r="F102" t="str">
            <v>研究生教育</v>
          </cell>
          <cell r="G102" t="str">
            <v>博士学位</v>
          </cell>
          <cell r="H102" t="str">
            <v>骨干教师2岗</v>
          </cell>
          <cell r="I102" t="str">
            <v>香港中文大学</v>
          </cell>
        </row>
        <row r="103">
          <cell r="B103" t="str">
            <v>胡琪伟</v>
          </cell>
          <cell r="C103" t="str">
            <v>女</v>
          </cell>
          <cell r="D103" t="str">
            <v>1995-08-08</v>
          </cell>
          <cell r="E103" t="str">
            <v>29.0</v>
          </cell>
          <cell r="F103" t="str">
            <v>博士研究生毕业</v>
          </cell>
          <cell r="G103" t="str">
            <v>博士学位</v>
          </cell>
          <cell r="H103" t="str">
            <v>骨干教师2岗</v>
          </cell>
          <cell r="I103" t="str">
            <v>中国科学院广州地球化学研究所</v>
          </cell>
        </row>
        <row r="104">
          <cell r="B104" t="str">
            <v>刘红围</v>
          </cell>
          <cell r="C104" t="str">
            <v>男</v>
          </cell>
          <cell r="D104" t="str">
            <v>1992-11-17</v>
          </cell>
          <cell r="E104" t="str">
            <v>32.0</v>
          </cell>
          <cell r="F104" t="str">
            <v>研究生教育</v>
          </cell>
          <cell r="G104" t="str">
            <v>博士学位</v>
          </cell>
          <cell r="H104" t="str">
            <v>骨干教师2岗</v>
          </cell>
          <cell r="I104" t="str">
            <v>四川大学</v>
          </cell>
        </row>
        <row r="105">
          <cell r="B105" t="str">
            <v>陈婉</v>
          </cell>
          <cell r="C105" t="str">
            <v>女</v>
          </cell>
          <cell r="D105" t="str">
            <v>1991-02-11</v>
          </cell>
          <cell r="E105" t="str">
            <v>34.0</v>
          </cell>
          <cell r="F105" t="str">
            <v>研究生教育</v>
          </cell>
          <cell r="G105" t="str">
            <v>博士学位</v>
          </cell>
          <cell r="H105" t="str">
            <v>骨干教师2岗</v>
          </cell>
          <cell r="I105" t="str">
            <v>北京外国语大学</v>
          </cell>
        </row>
        <row r="106">
          <cell r="B106" t="str">
            <v>姚宇</v>
          </cell>
          <cell r="C106" t="str">
            <v>女</v>
          </cell>
          <cell r="D106" t="str">
            <v>1996-09-11</v>
          </cell>
          <cell r="E106" t="str">
            <v>28.0</v>
          </cell>
          <cell r="F106" t="str">
            <v>博士研究生毕业</v>
          </cell>
          <cell r="G106" t="str">
            <v>医学博士学位</v>
          </cell>
          <cell r="H106" t="str">
            <v>骨干教师2岗</v>
          </cell>
          <cell r="I106" t="str">
            <v>北京协和医学院（清华大学医学院）</v>
          </cell>
        </row>
        <row r="107">
          <cell r="B107" t="str">
            <v>王晗</v>
          </cell>
          <cell r="C107" t="str">
            <v>女</v>
          </cell>
          <cell r="D107" t="str">
            <v>1996-07-15</v>
          </cell>
          <cell r="E107" t="str">
            <v>28.0</v>
          </cell>
          <cell r="F107" t="str">
            <v>研究生教育</v>
          </cell>
          <cell r="G107" t="str">
            <v>博士学位</v>
          </cell>
          <cell r="H107" t="str">
            <v>骨干教师2岗</v>
          </cell>
          <cell r="I107" t="str">
            <v>香港城市大学</v>
          </cell>
        </row>
        <row r="108">
          <cell r="B108" t="str">
            <v>佟子达</v>
          </cell>
          <cell r="C108" t="str">
            <v>女</v>
          </cell>
          <cell r="D108" t="str">
            <v>1991-06-20</v>
          </cell>
          <cell r="E108" t="str">
            <v>33.0</v>
          </cell>
          <cell r="F108" t="str">
            <v>博士研究生毕业</v>
          </cell>
          <cell r="G108" t="str">
            <v>理学博士学位</v>
          </cell>
          <cell r="H108" t="str">
            <v>骨干教师2岗</v>
          </cell>
          <cell r="I108" t="str">
            <v>中国地质大学（北京）</v>
          </cell>
        </row>
        <row r="109">
          <cell r="B109" t="str">
            <v>王春楠</v>
          </cell>
          <cell r="C109" t="str">
            <v>男</v>
          </cell>
          <cell r="D109" t="str">
            <v>1994-08-22</v>
          </cell>
          <cell r="E109" t="str">
            <v>30.0</v>
          </cell>
          <cell r="F109" t="str">
            <v>博士研究生毕业</v>
          </cell>
          <cell r="G109" t="str">
            <v>理学博士学位</v>
          </cell>
          <cell r="H109" t="str">
            <v>骨干教师2岗</v>
          </cell>
          <cell r="I109" t="str">
            <v>清华大学</v>
          </cell>
        </row>
        <row r="110">
          <cell r="B110" t="str">
            <v>李莉</v>
          </cell>
          <cell r="C110" t="str">
            <v>女</v>
          </cell>
          <cell r="D110" t="str">
            <v>1994-11-13</v>
          </cell>
          <cell r="E110" t="str">
            <v>30.0</v>
          </cell>
          <cell r="F110" t="str">
            <v>博士研究生毕业</v>
          </cell>
          <cell r="G110" t="str">
            <v>理学博士学位</v>
          </cell>
          <cell r="H110" t="str">
            <v>骨干教师2岗</v>
          </cell>
          <cell r="I110" t="str">
            <v>中国科学院大学广州地球化学研究所</v>
          </cell>
        </row>
        <row r="111">
          <cell r="B111" t="str">
            <v>林庆卿</v>
          </cell>
          <cell r="C111" t="str">
            <v>男</v>
          </cell>
          <cell r="D111" t="str">
            <v>1991-10-06</v>
          </cell>
          <cell r="E111" t="str">
            <v>33.0</v>
          </cell>
          <cell r="F111" t="str">
            <v>博士研究生毕业</v>
          </cell>
          <cell r="G111" t="str">
            <v>博士学位</v>
          </cell>
          <cell r="H111" t="str">
            <v>骨干教师2岗</v>
          </cell>
          <cell r="I111" t="str">
            <v>香港大学</v>
          </cell>
        </row>
        <row r="112">
          <cell r="B112" t="str">
            <v>徐川</v>
          </cell>
          <cell r="C112" t="str">
            <v>男</v>
          </cell>
          <cell r="D112" t="str">
            <v>1992-10-13</v>
          </cell>
          <cell r="E112" t="str">
            <v>32.0</v>
          </cell>
          <cell r="F112" t="str">
            <v>博士研究生毕业</v>
          </cell>
          <cell r="G112" t="str">
            <v>文学博士学位</v>
          </cell>
          <cell r="H112" t="str">
            <v>骨干教师2岗</v>
          </cell>
          <cell r="I112" t="str">
            <v>广东外语外贸大学</v>
          </cell>
        </row>
        <row r="113">
          <cell r="B113" t="str">
            <v>陈帮祥</v>
          </cell>
          <cell r="C113" t="str">
            <v>男</v>
          </cell>
          <cell r="D113" t="str">
            <v>1994-10-03</v>
          </cell>
          <cell r="E113" t="str">
            <v>30.0</v>
          </cell>
          <cell r="F113" t="str">
            <v>博士研究生毕业</v>
          </cell>
          <cell r="G113" t="str">
            <v>理学博士学位</v>
          </cell>
          <cell r="H113" t="str">
            <v>骨干教师2岗</v>
          </cell>
          <cell r="I113" t="str">
            <v>复旦大学</v>
          </cell>
        </row>
        <row r="114">
          <cell r="B114" t="str">
            <v>吴姝芳</v>
          </cell>
          <cell r="C114" t="str">
            <v>女</v>
          </cell>
          <cell r="D114" t="str">
            <v>1995-02-16</v>
          </cell>
          <cell r="E114" t="str">
            <v>29.0</v>
          </cell>
          <cell r="F114" t="str">
            <v>博士研究生毕业</v>
          </cell>
          <cell r="G114" t="str">
            <v>理学博士学位</v>
          </cell>
          <cell r="H114" t="str">
            <v>骨干教师2岗</v>
          </cell>
          <cell r="I114" t="str">
            <v>北京大学</v>
          </cell>
        </row>
        <row r="115">
          <cell r="B115" t="str">
            <v>林华鑫</v>
          </cell>
          <cell r="C115" t="str">
            <v>男</v>
          </cell>
          <cell r="D115" t="str">
            <v>1993-03-02</v>
          </cell>
          <cell r="E115" t="str">
            <v>32.0</v>
          </cell>
          <cell r="F115" t="str">
            <v>研究生教育</v>
          </cell>
          <cell r="G115" t="str">
            <v>博士学位</v>
          </cell>
          <cell r="H115" t="str">
            <v>骨干教师2岗</v>
          </cell>
          <cell r="I115" t="str">
            <v>中国科学院大学</v>
          </cell>
        </row>
        <row r="116">
          <cell r="B116" t="str">
            <v>郑婷婷</v>
          </cell>
          <cell r="C116" t="str">
            <v>女</v>
          </cell>
          <cell r="D116" t="str">
            <v>1993-06-12</v>
          </cell>
          <cell r="E116" t="str">
            <v>32.0</v>
          </cell>
          <cell r="F116" t="str">
            <v>博士研究生毕业</v>
          </cell>
          <cell r="G116" t="str">
            <v>哲学博士学位</v>
          </cell>
          <cell r="H116" t="str">
            <v>骨干教师2岗</v>
          </cell>
          <cell r="I116" t="str">
            <v>香港中文大学</v>
          </cell>
        </row>
        <row r="117">
          <cell r="B117" t="str">
            <v>商乐</v>
          </cell>
          <cell r="C117" t="str">
            <v>男</v>
          </cell>
          <cell r="D117" t="str">
            <v>1990-03-15</v>
          </cell>
          <cell r="E117" t="str">
            <v>34.0</v>
          </cell>
          <cell r="F117" t="str">
            <v>博士研究生毕业</v>
          </cell>
          <cell r="G117" t="str">
            <v>理学博士学位</v>
          </cell>
          <cell r="H117" t="str">
            <v>骨干教师2岗</v>
          </cell>
          <cell r="I117" t="str">
            <v>中国科学院大学</v>
          </cell>
        </row>
        <row r="118">
          <cell r="B118" t="str">
            <v>王晨昊</v>
          </cell>
          <cell r="C118" t="str">
            <v>女</v>
          </cell>
          <cell r="D118" t="str">
            <v>1995-08-10</v>
          </cell>
          <cell r="E118" t="str">
            <v>29.0</v>
          </cell>
          <cell r="F118" t="str">
            <v>研究生教育</v>
          </cell>
          <cell r="G118" t="str">
            <v>博士学位</v>
          </cell>
          <cell r="H118" t="str">
            <v>骨干教师2岗</v>
          </cell>
          <cell r="I118" t="str">
            <v>香港理工大学</v>
          </cell>
        </row>
        <row r="119">
          <cell r="B119" t="str">
            <v>高洁</v>
          </cell>
          <cell r="C119" t="str">
            <v>女</v>
          </cell>
          <cell r="D119" t="str">
            <v>1994-03-22</v>
          </cell>
          <cell r="E119" t="str">
            <v>31.0</v>
          </cell>
          <cell r="F119" t="str">
            <v>博士研究生毕业</v>
          </cell>
          <cell r="G119" t="str">
            <v>理学博士学位</v>
          </cell>
          <cell r="H119" t="str">
            <v>骨干教师2岗</v>
          </cell>
          <cell r="I119" t="str">
            <v>中山大学</v>
          </cell>
        </row>
        <row r="120">
          <cell r="B120" t="str">
            <v>马悦</v>
          </cell>
          <cell r="C120" t="str">
            <v>女</v>
          </cell>
          <cell r="D120" t="str">
            <v>1996-12-29</v>
          </cell>
          <cell r="E120" t="str">
            <v>28.0</v>
          </cell>
          <cell r="F120" t="str">
            <v>博士研究生毕业</v>
          </cell>
          <cell r="G120" t="str">
            <v>理学博士学位</v>
          </cell>
          <cell r="H120" t="str">
            <v>骨干教师2岗</v>
          </cell>
          <cell r="I120" t="str">
            <v>南方科技大学</v>
          </cell>
        </row>
        <row r="121">
          <cell r="B121" t="str">
            <v>杨宗宝</v>
          </cell>
          <cell r="C121" t="str">
            <v>男</v>
          </cell>
          <cell r="D121" t="str">
            <v>1991-09-29</v>
          </cell>
          <cell r="E121" t="str">
            <v>33.0</v>
          </cell>
          <cell r="F121" t="str">
            <v>研究生教育</v>
          </cell>
          <cell r="G121" t="str">
            <v>博士学位</v>
          </cell>
          <cell r="H121" t="str">
            <v>骨干教师2岗</v>
          </cell>
          <cell r="I121" t="str">
            <v>俄罗斯国立师范大学</v>
          </cell>
        </row>
        <row r="122">
          <cell r="B122" t="str">
            <v>郑云华</v>
          </cell>
          <cell r="C122" t="str">
            <v>男</v>
          </cell>
          <cell r="D122" t="str">
            <v>1990-11-30</v>
          </cell>
          <cell r="E122" t="str">
            <v>34.0</v>
          </cell>
          <cell r="F122" t="str">
            <v>研究生教育</v>
          </cell>
          <cell r="G122" t="str">
            <v>博士学位</v>
          </cell>
          <cell r="H122" t="str">
            <v>骨干教师2岗</v>
          </cell>
          <cell r="I122" t="str">
            <v>香港大学</v>
          </cell>
        </row>
        <row r="123">
          <cell r="B123" t="str">
            <v>薛听雨</v>
          </cell>
          <cell r="C123" t="str">
            <v>男</v>
          </cell>
          <cell r="D123" t="str">
            <v>1990-10-05</v>
          </cell>
          <cell r="E123" t="str">
            <v>34.0</v>
          </cell>
          <cell r="F123" t="str">
            <v>研究生教育</v>
          </cell>
          <cell r="G123" t="str">
            <v>博士学位</v>
          </cell>
          <cell r="H123" t="str">
            <v>骨干教师2岗</v>
          </cell>
          <cell r="I123" t="str">
            <v>哈尔滨工业大学</v>
          </cell>
        </row>
        <row r="124">
          <cell r="B124" t="str">
            <v>舒坦</v>
          </cell>
          <cell r="C124" t="str">
            <v>男</v>
          </cell>
          <cell r="D124" t="str">
            <v>1991-07-20</v>
          </cell>
          <cell r="E124" t="str">
            <v>33.0</v>
          </cell>
          <cell r="F124" t="str">
            <v>博士研究生毕业</v>
          </cell>
          <cell r="G124" t="str">
            <v>理学博士学位</v>
          </cell>
          <cell r="H124" t="str">
            <v>骨干教师2岗</v>
          </cell>
          <cell r="I124" t="str">
            <v>中国科学院大学</v>
          </cell>
        </row>
        <row r="125">
          <cell r="B125" t="str">
            <v>谢友朋</v>
          </cell>
          <cell r="C125" t="str">
            <v>男</v>
          </cell>
          <cell r="D125" t="str">
            <v>1994-06-18</v>
          </cell>
          <cell r="E125" t="str">
            <v>31.0</v>
          </cell>
          <cell r="F125" t="str">
            <v>博士研究生毕业</v>
          </cell>
          <cell r="G125" t="str">
            <v>博士学位</v>
          </cell>
          <cell r="H125" t="str">
            <v>骨干教师2岗</v>
          </cell>
          <cell r="I125" t="str">
            <v>深圳大学</v>
          </cell>
        </row>
        <row r="126">
          <cell r="B126" t="str">
            <v>李韬瀚</v>
          </cell>
          <cell r="C126" t="str">
            <v>男</v>
          </cell>
          <cell r="D126" t="str">
            <v>1994-01-08</v>
          </cell>
          <cell r="E126" t="str">
            <v>31.0</v>
          </cell>
          <cell r="F126" t="str">
            <v>博士研究生毕业</v>
          </cell>
          <cell r="G126" t="str">
            <v>理学博士学位</v>
          </cell>
          <cell r="H126" t="str">
            <v>骨干教师2岗</v>
          </cell>
          <cell r="I126" t="str">
            <v>日本东北大学</v>
          </cell>
        </row>
        <row r="127">
          <cell r="B127" t="str">
            <v>杨念</v>
          </cell>
          <cell r="C127" t="str">
            <v>女</v>
          </cell>
          <cell r="D127" t="str">
            <v>1991-07-05</v>
          </cell>
          <cell r="E127" t="str">
            <v>34.0</v>
          </cell>
          <cell r="F127" t="str">
            <v>研究生教育</v>
          </cell>
          <cell r="G127" t="str">
            <v>博士学位</v>
          </cell>
          <cell r="H127" t="str">
            <v>骨干教师2岗</v>
          </cell>
          <cell r="I127" t="str">
            <v>汕头大学与湘雅医学院联合培养</v>
          </cell>
        </row>
        <row r="128">
          <cell r="B128" t="str">
            <v>岳子瑞</v>
          </cell>
          <cell r="C128" t="str">
            <v>女</v>
          </cell>
          <cell r="D128" t="str">
            <v>1993-04-06</v>
          </cell>
          <cell r="E128" t="str">
            <v>32.0</v>
          </cell>
          <cell r="F128" t="str">
            <v>博士研究生毕业</v>
          </cell>
          <cell r="G128" t="str">
            <v>理学博士学位</v>
          </cell>
          <cell r="H128" t="str">
            <v>骨干教师2岗</v>
          </cell>
          <cell r="I128" t="str">
            <v>中山大学</v>
          </cell>
        </row>
        <row r="129">
          <cell r="B129" t="str">
            <v>彭银辉</v>
          </cell>
          <cell r="C129" t="str">
            <v>男</v>
          </cell>
          <cell r="D129" t="str">
            <v>1996-01-08</v>
          </cell>
          <cell r="E129" t="str">
            <v>29.0</v>
          </cell>
          <cell r="F129" t="str">
            <v>博士研究生毕业</v>
          </cell>
          <cell r="G129" t="str">
            <v>博士学位</v>
          </cell>
          <cell r="H129" t="str">
            <v>骨干教师2岗</v>
          </cell>
          <cell r="I129" t="str">
            <v>华南理工大学</v>
          </cell>
        </row>
        <row r="130">
          <cell r="B130" t="str">
            <v>刘思跃</v>
          </cell>
          <cell r="C130" t="str">
            <v>女</v>
          </cell>
          <cell r="D130" t="str">
            <v>1992-08-10</v>
          </cell>
          <cell r="E130" t="str">
            <v>32.0</v>
          </cell>
          <cell r="F130" t="str">
            <v>博士研究生毕业</v>
          </cell>
          <cell r="G130" t="str">
            <v>博士学位</v>
          </cell>
          <cell r="H130" t="str">
            <v>骨干教师2岗</v>
          </cell>
          <cell r="I130" t="str">
            <v>Loughborough University</v>
          </cell>
        </row>
        <row r="131">
          <cell r="B131" t="str">
            <v>钱积成</v>
          </cell>
          <cell r="C131" t="str">
            <v>女</v>
          </cell>
          <cell r="D131" t="str">
            <v>1992-04-28</v>
          </cell>
          <cell r="E131" t="str">
            <v>32.0</v>
          </cell>
          <cell r="F131" t="str">
            <v>博士研究生毕业</v>
          </cell>
          <cell r="G131" t="str">
            <v>博士学位</v>
          </cell>
          <cell r="H131" t="str">
            <v>骨干教师2岗</v>
          </cell>
          <cell r="I131" t="str">
            <v>香港中文大学</v>
          </cell>
        </row>
        <row r="132">
          <cell r="B132" t="str">
            <v>谭超</v>
          </cell>
          <cell r="C132" t="str">
            <v>男</v>
          </cell>
          <cell r="D132" t="str">
            <v>1990-10-26</v>
          </cell>
          <cell r="E132" t="str">
            <v>34.0</v>
          </cell>
          <cell r="F132" t="str">
            <v>研究生教育</v>
          </cell>
          <cell r="G132" t="str">
            <v>博士学位</v>
          </cell>
          <cell r="H132" t="str">
            <v>骨干教师2岗</v>
          </cell>
          <cell r="I132" t="str">
            <v>马哈沙拉坎大学</v>
          </cell>
        </row>
        <row r="133">
          <cell r="B133" t="str">
            <v>王洁琳</v>
          </cell>
          <cell r="C133" t="str">
            <v>女</v>
          </cell>
          <cell r="D133" t="str">
            <v>1992-09-26</v>
          </cell>
          <cell r="E133" t="str">
            <v>32.0</v>
          </cell>
          <cell r="F133" t="str">
            <v>博士研究生毕业</v>
          </cell>
          <cell r="G133" t="str">
            <v>博士学位</v>
          </cell>
          <cell r="H133" t="str">
            <v>骨干教师2岗</v>
          </cell>
          <cell r="I133" t="str">
            <v>华南师范大学</v>
          </cell>
        </row>
        <row r="134">
          <cell r="B134" t="str">
            <v>高权</v>
          </cell>
          <cell r="C134" t="str">
            <v>男</v>
          </cell>
          <cell r="D134" t="str">
            <v>1992-05-20</v>
          </cell>
          <cell r="E134" t="str">
            <v>32.0</v>
          </cell>
          <cell r="F134" t="str">
            <v>博士研究生毕业</v>
          </cell>
          <cell r="G134" t="str">
            <v>理学博士学位</v>
          </cell>
          <cell r="H134" t="str">
            <v>骨干教师2岗</v>
          </cell>
          <cell r="I134" t="str">
            <v>中国科学院大学</v>
          </cell>
        </row>
        <row r="135">
          <cell r="B135" t="str">
            <v>陈乃超</v>
          </cell>
          <cell r="C135" t="str">
            <v>男</v>
          </cell>
          <cell r="D135" t="str">
            <v>1994-10-25</v>
          </cell>
          <cell r="E135" t="str">
            <v>30.0</v>
          </cell>
          <cell r="F135" t="str">
            <v>博士研究生毕业</v>
          </cell>
          <cell r="G135" t="str">
            <v>理学博士学位</v>
          </cell>
          <cell r="H135" t="str">
            <v>骨干教师2岗</v>
          </cell>
          <cell r="I135" t="str">
            <v>南方科技大学</v>
          </cell>
        </row>
        <row r="136">
          <cell r="B136" t="str">
            <v>刘瑾璇</v>
          </cell>
          <cell r="C136" t="str">
            <v>女</v>
          </cell>
          <cell r="D136" t="str">
            <v>1992-03-14</v>
          </cell>
          <cell r="E136" t="str">
            <v>33.0</v>
          </cell>
          <cell r="F136" t="str">
            <v>博士研究生毕业</v>
          </cell>
          <cell r="G136" t="str">
            <v>理学博士学位</v>
          </cell>
          <cell r="H136" t="str">
            <v>骨干教师2岗</v>
          </cell>
          <cell r="I136" t="str">
            <v>哈尔滨工业大学</v>
          </cell>
        </row>
        <row r="137">
          <cell r="B137" t="str">
            <v>周烨文</v>
          </cell>
          <cell r="C137" t="str">
            <v>男</v>
          </cell>
          <cell r="D137" t="str">
            <v>1992-05-03</v>
          </cell>
          <cell r="E137" t="str">
            <v>33.0</v>
          </cell>
          <cell r="F137" t="str">
            <v>博士研究生毕业</v>
          </cell>
          <cell r="G137" t="str">
            <v>理学博士学位</v>
          </cell>
          <cell r="H137" t="str">
            <v>骨干教师2岗</v>
          </cell>
          <cell r="I137" t="str">
            <v>中国农业大学</v>
          </cell>
        </row>
        <row r="138">
          <cell r="B138" t="str">
            <v>纪茹君</v>
          </cell>
          <cell r="C138" t="str">
            <v>女</v>
          </cell>
          <cell r="D138" t="str">
            <v>1996-02-23</v>
          </cell>
          <cell r="E138" t="str">
            <v>28.0</v>
          </cell>
          <cell r="F138" t="str">
            <v>博士研究生毕业</v>
          </cell>
          <cell r="G138" t="str">
            <v>理学博士学位</v>
          </cell>
          <cell r="H138" t="str">
            <v>骨干教师2岗</v>
          </cell>
          <cell r="I138" t="str">
            <v>中国科学院大学</v>
          </cell>
        </row>
        <row r="139">
          <cell r="B139" t="str">
            <v>王刚</v>
          </cell>
          <cell r="C139" t="str">
            <v>男</v>
          </cell>
          <cell r="D139" t="str">
            <v>1993-03-04</v>
          </cell>
          <cell r="E139" t="str">
            <v>32.0</v>
          </cell>
          <cell r="F139" t="str">
            <v>博士研究生毕业</v>
          </cell>
          <cell r="G139" t="str">
            <v>工学博士学位</v>
          </cell>
          <cell r="H139" t="str">
            <v>骨干教师2岗</v>
          </cell>
          <cell r="I139" t="str">
            <v>合肥工业大学</v>
          </cell>
        </row>
        <row r="140">
          <cell r="B140" t="str">
            <v>陆梓欣</v>
          </cell>
          <cell r="C140" t="str">
            <v>女</v>
          </cell>
          <cell r="D140" t="str">
            <v>1996-04-06</v>
          </cell>
          <cell r="E140" t="str">
            <v>29.0</v>
          </cell>
          <cell r="F140" t="str">
            <v>博士研究生毕业</v>
          </cell>
          <cell r="G140" t="str">
            <v>艺术学博士学位</v>
          </cell>
          <cell r="H140" t="str">
            <v>骨干教师2岗</v>
          </cell>
          <cell r="I140" t="str">
            <v>中国传媒大学</v>
          </cell>
        </row>
        <row r="141">
          <cell r="B141" t="str">
            <v>邓芊芊</v>
          </cell>
          <cell r="C141" t="str">
            <v>女</v>
          </cell>
          <cell r="D141" t="str">
            <v>1992-03-28</v>
          </cell>
          <cell r="E141" t="str">
            <v>33.0</v>
          </cell>
          <cell r="F141" t="str">
            <v>博士研究生毕业</v>
          </cell>
          <cell r="G141" t="str">
            <v>哲学博士学位</v>
          </cell>
          <cell r="H141" t="str">
            <v>骨干教师2岗</v>
          </cell>
          <cell r="I141" t="str">
            <v>香港大学</v>
          </cell>
        </row>
        <row r="142">
          <cell r="B142" t="str">
            <v>白玉颖</v>
          </cell>
          <cell r="C142" t="str">
            <v>女</v>
          </cell>
          <cell r="D142" t="str">
            <v>1998-04-29</v>
          </cell>
          <cell r="E142" t="str">
            <v>26.0</v>
          </cell>
          <cell r="F142" t="str">
            <v>博士研究生毕业</v>
          </cell>
          <cell r="G142" t="str">
            <v>理学博士学位</v>
          </cell>
          <cell r="H142" t="str">
            <v>骨干教师2岗</v>
          </cell>
          <cell r="I142" t="str">
            <v>中国科学院大学</v>
          </cell>
        </row>
        <row r="143">
          <cell r="B143" t="str">
            <v>王海超</v>
          </cell>
          <cell r="C143" t="str">
            <v>男</v>
          </cell>
          <cell r="D143" t="str">
            <v>1991-07-04</v>
          </cell>
          <cell r="E143" t="str">
            <v>34.0</v>
          </cell>
          <cell r="F143" t="str">
            <v>博士研究生毕业</v>
          </cell>
          <cell r="G143" t="str">
            <v>工学博士学位</v>
          </cell>
          <cell r="H143" t="str">
            <v>骨干教师2岗</v>
          </cell>
          <cell r="I143" t="str">
            <v>上海交通大学</v>
          </cell>
        </row>
        <row r="144">
          <cell r="B144" t="str">
            <v>王倩</v>
          </cell>
          <cell r="C144" t="str">
            <v>女</v>
          </cell>
          <cell r="D144" t="str">
            <v>1993-03-21</v>
          </cell>
          <cell r="E144" t="str">
            <v>32.0</v>
          </cell>
          <cell r="F144" t="str">
            <v>研究生教育</v>
          </cell>
          <cell r="G144" t="str">
            <v>博士学位</v>
          </cell>
          <cell r="H144" t="str">
            <v>骨干教师2岗</v>
          </cell>
          <cell r="I144" t="str">
            <v>南方科技大学</v>
          </cell>
        </row>
        <row r="145">
          <cell r="B145" t="str">
            <v>幸新干</v>
          </cell>
          <cell r="C145" t="str">
            <v>男</v>
          </cell>
          <cell r="D145" t="str">
            <v>1993-05-02</v>
          </cell>
          <cell r="E145" t="str">
            <v>32.0</v>
          </cell>
          <cell r="F145" t="str">
            <v>博士研究生毕业</v>
          </cell>
          <cell r="G145" t="str">
            <v>哲学博士学位</v>
          </cell>
          <cell r="H145" t="str">
            <v>骨干教师2岗</v>
          </cell>
          <cell r="I145" t="str">
            <v>澳门大学</v>
          </cell>
        </row>
        <row r="146">
          <cell r="B146" t="str">
            <v>徐吴伍</v>
          </cell>
          <cell r="C146" t="str">
            <v>女</v>
          </cell>
          <cell r="D146" t="str">
            <v>1994-04-11</v>
          </cell>
          <cell r="E146" t="str">
            <v>31.0</v>
          </cell>
          <cell r="F146" t="str">
            <v>研究生教育</v>
          </cell>
          <cell r="G146" t="str">
            <v>博士学位</v>
          </cell>
          <cell r="H146" t="str">
            <v>骨干教师2岗</v>
          </cell>
          <cell r="I146" t="str">
            <v>武汉大学</v>
          </cell>
        </row>
        <row r="147">
          <cell r="B147" t="str">
            <v>石祥</v>
          </cell>
          <cell r="C147" t="str">
            <v>男</v>
          </cell>
          <cell r="D147" t="str">
            <v>1990-02-28</v>
          </cell>
          <cell r="E147" t="str">
            <v>34.0</v>
          </cell>
          <cell r="F147" t="str">
            <v>博士研究生毕业</v>
          </cell>
          <cell r="G147" t="str">
            <v>理学博士学位</v>
          </cell>
          <cell r="H147" t="str">
            <v>骨干教师2岗</v>
          </cell>
          <cell r="I147" t="str">
            <v>法国巴黎萨克雷大学</v>
          </cell>
        </row>
        <row r="148">
          <cell r="B148" t="str">
            <v>赵梦</v>
          </cell>
          <cell r="C148" t="str">
            <v>女</v>
          </cell>
          <cell r="D148" t="str">
            <v>1989-10-12</v>
          </cell>
          <cell r="E148" t="str">
            <v>35.0</v>
          </cell>
          <cell r="F148" t="str">
            <v>博士研究生毕业</v>
          </cell>
          <cell r="G148" t="str">
            <v>理学博士学位</v>
          </cell>
          <cell r="H148" t="str">
            <v>骨干教师2岗</v>
          </cell>
          <cell r="I148" t="str">
            <v>南方科技大学</v>
          </cell>
        </row>
        <row r="149">
          <cell r="B149" t="str">
            <v>李勇萍</v>
          </cell>
          <cell r="C149" t="str">
            <v>女</v>
          </cell>
          <cell r="D149" t="str">
            <v>1994-09-08</v>
          </cell>
          <cell r="E149" t="str">
            <v>30.0</v>
          </cell>
          <cell r="F149" t="str">
            <v>博士研究生毕业</v>
          </cell>
          <cell r="G149" t="str">
            <v>博士学位</v>
          </cell>
          <cell r="H149" t="str">
            <v>骨干教师2岗</v>
          </cell>
          <cell r="I149" t="str">
            <v>深圳大学</v>
          </cell>
        </row>
        <row r="150">
          <cell r="B150" t="str">
            <v>朱培莉</v>
          </cell>
          <cell r="C150" t="str">
            <v>女</v>
          </cell>
          <cell r="D150" t="str">
            <v>1989-08-21</v>
          </cell>
          <cell r="E150" t="str">
            <v>35.0</v>
          </cell>
          <cell r="F150" t="str">
            <v>博士研究生毕业</v>
          </cell>
          <cell r="G150" t="str">
            <v>博士学位</v>
          </cell>
          <cell r="H150" t="str">
            <v>骨干教师2岗</v>
          </cell>
          <cell r="I150" t="str">
            <v>香港浸会大学</v>
          </cell>
        </row>
        <row r="151">
          <cell r="B151" t="str">
            <v>刘思岐</v>
          </cell>
          <cell r="C151" t="str">
            <v>男</v>
          </cell>
          <cell r="D151" t="str">
            <v>1993-02-15</v>
          </cell>
          <cell r="E151" t="str">
            <v>32.0</v>
          </cell>
          <cell r="F151" t="str">
            <v>博士研究生毕业</v>
          </cell>
          <cell r="G151" t="str">
            <v>理学博士学位</v>
          </cell>
          <cell r="H151" t="str">
            <v>骨干教师2岗</v>
          </cell>
          <cell r="I151" t="str">
            <v>中国地质大学（北京）</v>
          </cell>
        </row>
        <row r="152">
          <cell r="B152" t="str">
            <v>蒋霖</v>
          </cell>
          <cell r="C152" t="str">
            <v>男</v>
          </cell>
          <cell r="D152" t="str">
            <v>1991-10-22</v>
          </cell>
          <cell r="E152" t="str">
            <v>33.0</v>
          </cell>
          <cell r="F152" t="str">
            <v>博士研究生毕业</v>
          </cell>
          <cell r="G152" t="str">
            <v>工学博士学位</v>
          </cell>
          <cell r="H152" t="str">
            <v>骨干教师2岗</v>
          </cell>
          <cell r="I152" t="str">
            <v>东京大学</v>
          </cell>
        </row>
        <row r="153">
          <cell r="B153" t="str">
            <v>何兆容</v>
          </cell>
          <cell r="C153" t="str">
            <v>女</v>
          </cell>
          <cell r="D153" t="str">
            <v>1991-01-04</v>
          </cell>
          <cell r="E153" t="str">
            <v>34.0</v>
          </cell>
          <cell r="F153" t="str">
            <v>博士研究生毕业</v>
          </cell>
          <cell r="G153" t="str">
            <v>理学博士学位</v>
          </cell>
          <cell r="H153" t="str">
            <v>骨干教师2岗</v>
          </cell>
          <cell r="I153" t="str">
            <v>汕头大学</v>
          </cell>
        </row>
        <row r="154">
          <cell r="B154" t="str">
            <v>何子甜</v>
          </cell>
          <cell r="C154" t="str">
            <v>女</v>
          </cell>
          <cell r="D154" t="str">
            <v>1993-09-05</v>
          </cell>
          <cell r="E154" t="str">
            <v>31.0</v>
          </cell>
          <cell r="F154" t="str">
            <v>博士研究生毕业</v>
          </cell>
          <cell r="G154" t="str">
            <v>理学博士学位</v>
          </cell>
          <cell r="H154" t="str">
            <v>骨干教师2岗</v>
          </cell>
          <cell r="I154" t="str">
            <v>中山大学</v>
          </cell>
        </row>
        <row r="155">
          <cell r="B155" t="str">
            <v>赵欣</v>
          </cell>
          <cell r="C155" t="str">
            <v>女</v>
          </cell>
          <cell r="D155" t="str">
            <v>1994-09-06</v>
          </cell>
          <cell r="E155" t="str">
            <v>30.0</v>
          </cell>
          <cell r="F155" t="str">
            <v>博士研究生毕业</v>
          </cell>
          <cell r="G155" t="str">
            <v>理学博士学位</v>
          </cell>
          <cell r="H155" t="str">
            <v>骨干教师2岗</v>
          </cell>
          <cell r="I155" t="str">
            <v>中国科学院大学</v>
          </cell>
        </row>
        <row r="156">
          <cell r="B156" t="str">
            <v>谢霜天</v>
          </cell>
          <cell r="C156" t="str">
            <v>男</v>
          </cell>
          <cell r="D156" t="str">
            <v>1993-11-24</v>
          </cell>
          <cell r="E156" t="str">
            <v>31.0</v>
          </cell>
          <cell r="F156" t="str">
            <v>博士研究生毕业</v>
          </cell>
          <cell r="G156" t="str">
            <v>艺术学博士学位</v>
          </cell>
          <cell r="H156" t="str">
            <v>骨干教师2岗</v>
          </cell>
          <cell r="I156" t="str">
            <v>中国传媒大学</v>
          </cell>
        </row>
        <row r="157">
          <cell r="B157" t="str">
            <v>朱峰</v>
          </cell>
          <cell r="C157" t="str">
            <v>男</v>
          </cell>
          <cell r="D157" t="str">
            <v>1993-08-12</v>
          </cell>
          <cell r="E157" t="str">
            <v>31.0</v>
          </cell>
          <cell r="F157" t="str">
            <v>博士研究生毕业</v>
          </cell>
          <cell r="G157" t="str">
            <v>工学博士学位</v>
          </cell>
          <cell r="H157" t="str">
            <v>骨干教师2岗</v>
          </cell>
          <cell r="I157" t="str">
            <v>深圳大学</v>
          </cell>
        </row>
        <row r="158">
          <cell r="B158" t="str">
            <v>高佩丽</v>
          </cell>
          <cell r="C158" t="str">
            <v>女</v>
          </cell>
          <cell r="D158" t="str">
            <v>1994-01-26</v>
          </cell>
          <cell r="E158" t="str">
            <v>30.0</v>
          </cell>
          <cell r="F158" t="str">
            <v>博士研究生毕业</v>
          </cell>
          <cell r="G158" t="str">
            <v>理学博士学位</v>
          </cell>
          <cell r="H158" t="str">
            <v>骨干教师2岗</v>
          </cell>
          <cell r="I158" t="str">
            <v>华南师范大学</v>
          </cell>
        </row>
        <row r="159">
          <cell r="B159" t="str">
            <v>罗子奕</v>
          </cell>
          <cell r="C159" t="str">
            <v>女</v>
          </cell>
          <cell r="D159" t="str">
            <v>1996-01-27</v>
          </cell>
          <cell r="E159" t="str">
            <v>29.0</v>
          </cell>
          <cell r="F159" t="str">
            <v>研究生教育</v>
          </cell>
          <cell r="G159" t="str">
            <v>博士学位</v>
          </cell>
          <cell r="H159" t="str">
            <v>骨干教师2岗</v>
          </cell>
          <cell r="I159" t="str">
            <v>深圳大学</v>
          </cell>
        </row>
        <row r="160">
          <cell r="B160" t="str">
            <v>陈海霞</v>
          </cell>
          <cell r="C160" t="str">
            <v>女</v>
          </cell>
          <cell r="D160" t="str">
            <v>1995-03-01</v>
          </cell>
          <cell r="E160" t="str">
            <v>30.0</v>
          </cell>
          <cell r="F160" t="str">
            <v>研究生教育</v>
          </cell>
          <cell r="G160" t="str">
            <v>博士学位</v>
          </cell>
          <cell r="H160" t="str">
            <v>骨干教师2岗</v>
          </cell>
          <cell r="I160" t="str">
            <v>中国科学院大学</v>
          </cell>
        </row>
        <row r="161">
          <cell r="B161" t="str">
            <v>谢娟</v>
          </cell>
          <cell r="C161" t="str">
            <v>女</v>
          </cell>
          <cell r="D161" t="str">
            <v>1991-07-28</v>
          </cell>
          <cell r="E161" t="str">
            <v>33.0</v>
          </cell>
          <cell r="F161" t="str">
            <v>博士研究生毕业</v>
          </cell>
          <cell r="G161" t="str">
            <v>理学博士学位</v>
          </cell>
          <cell r="H161" t="str">
            <v>骨干教师2岗</v>
          </cell>
          <cell r="I161" t="str">
            <v>华中科技大学</v>
          </cell>
        </row>
        <row r="162">
          <cell r="B162" t="str">
            <v>王振</v>
          </cell>
          <cell r="C162" t="str">
            <v>男</v>
          </cell>
          <cell r="D162" t="str">
            <v>1990-11-22</v>
          </cell>
          <cell r="E162" t="str">
            <v>34.0</v>
          </cell>
          <cell r="F162" t="str">
            <v>博士研究生毕业</v>
          </cell>
          <cell r="G162" t="str">
            <v>工学博士学位</v>
          </cell>
          <cell r="H162" t="str">
            <v>骨干教师2岗</v>
          </cell>
          <cell r="I162" t="str">
            <v>武汉大学</v>
          </cell>
        </row>
        <row r="163">
          <cell r="B163" t="str">
            <v>彭璐</v>
          </cell>
          <cell r="C163" t="str">
            <v>女</v>
          </cell>
          <cell r="D163" t="str">
            <v>1992-01-05</v>
          </cell>
          <cell r="E163" t="str">
            <v>33.0</v>
          </cell>
          <cell r="F163" t="str">
            <v>博士研究生毕业</v>
          </cell>
          <cell r="G163" t="str">
            <v>博士学位</v>
          </cell>
          <cell r="H163" t="str">
            <v>骨干教师2岗</v>
          </cell>
          <cell r="I163" t="str">
            <v>阿德莱德大学</v>
          </cell>
        </row>
        <row r="164">
          <cell r="B164" t="str">
            <v>张旗</v>
          </cell>
          <cell r="C164" t="str">
            <v>男</v>
          </cell>
          <cell r="D164" t="str">
            <v>1996-06-17</v>
          </cell>
          <cell r="E164" t="str">
            <v>29.0</v>
          </cell>
          <cell r="F164" t="str">
            <v>博士研究生毕业</v>
          </cell>
          <cell r="G164" t="str">
            <v>理学博士学位</v>
          </cell>
          <cell r="H164" t="str">
            <v>骨干教师2岗</v>
          </cell>
          <cell r="I164" t="str">
            <v>北京大学</v>
          </cell>
        </row>
        <row r="165">
          <cell r="B165" t="str">
            <v>刘彬</v>
          </cell>
          <cell r="C165" t="str">
            <v>女</v>
          </cell>
          <cell r="D165" t="str">
            <v>1991-08-28</v>
          </cell>
          <cell r="E165" t="str">
            <v>33.0</v>
          </cell>
          <cell r="F165" t="str">
            <v>研究生教育</v>
          </cell>
          <cell r="G165" t="str">
            <v>博士学位</v>
          </cell>
          <cell r="H165" t="str">
            <v>骨干教师2岗</v>
          </cell>
          <cell r="I165" t="str">
            <v>华南农业大学</v>
          </cell>
        </row>
        <row r="166">
          <cell r="B166" t="str">
            <v>朱伟鹏</v>
          </cell>
          <cell r="C166" t="str">
            <v>男</v>
          </cell>
          <cell r="D166" t="str">
            <v>1994-10-19</v>
          </cell>
          <cell r="E166" t="str">
            <v>30.0</v>
          </cell>
          <cell r="F166" t="str">
            <v>博士研究生毕业</v>
          </cell>
          <cell r="G166" t="str">
            <v>理学博士学位</v>
          </cell>
          <cell r="H166" t="str">
            <v>骨干教师2岗</v>
          </cell>
          <cell r="I166" t="str">
            <v>北京大学</v>
          </cell>
        </row>
        <row r="167">
          <cell r="B167" t="str">
            <v>谢恩诚</v>
          </cell>
          <cell r="C167" t="str">
            <v>男</v>
          </cell>
          <cell r="D167" t="str">
            <v>1997-11-10</v>
          </cell>
          <cell r="E167" t="str">
            <v>27.0</v>
          </cell>
          <cell r="F167" t="str">
            <v>博士研究生毕业</v>
          </cell>
          <cell r="G167" t="str">
            <v>博士学位</v>
          </cell>
          <cell r="H167" t="str">
            <v>骨干教师2岗</v>
          </cell>
          <cell r="I167" t="str">
            <v>中国科学院大学</v>
          </cell>
        </row>
        <row r="168">
          <cell r="B168" t="str">
            <v>刘玲</v>
          </cell>
          <cell r="C168" t="str">
            <v>女</v>
          </cell>
          <cell r="D168" t="str">
            <v>1991-09-28</v>
          </cell>
          <cell r="E168" t="str">
            <v>33.0</v>
          </cell>
          <cell r="F168" t="str">
            <v>博士研究生毕业</v>
          </cell>
          <cell r="G168" t="str">
            <v>理学博士学位</v>
          </cell>
          <cell r="H168" t="str">
            <v>骨干教师2岗</v>
          </cell>
          <cell r="I168" t="str">
            <v>中国地质大学（武汉）</v>
          </cell>
        </row>
        <row r="169">
          <cell r="B169" t="str">
            <v>唐璜琦</v>
          </cell>
          <cell r="C169" t="str">
            <v>女</v>
          </cell>
          <cell r="D169" t="str">
            <v>1991-12-30</v>
          </cell>
          <cell r="E169" t="str">
            <v>33.0</v>
          </cell>
          <cell r="F169" t="str">
            <v>博士研究生毕业</v>
          </cell>
          <cell r="G169" t="str">
            <v>理学博士学位</v>
          </cell>
          <cell r="H169" t="str">
            <v>骨干教师2岗</v>
          </cell>
          <cell r="I169" t="str">
            <v>中国科学技术大学</v>
          </cell>
        </row>
        <row r="170">
          <cell r="B170" t="str">
            <v>王会宾</v>
          </cell>
          <cell r="C170" t="str">
            <v>男</v>
          </cell>
          <cell r="D170" t="str">
            <v>1991-07-04</v>
          </cell>
          <cell r="E170" t="str">
            <v>34.0</v>
          </cell>
          <cell r="F170" t="str">
            <v>研究生教育</v>
          </cell>
          <cell r="G170" t="str">
            <v>博士学位</v>
          </cell>
          <cell r="H170" t="str">
            <v>骨干教师2岗</v>
          </cell>
          <cell r="I170" t="str">
            <v>法国国家自然历史博物馆</v>
          </cell>
        </row>
        <row r="171">
          <cell r="B171" t="str">
            <v>孙悦</v>
          </cell>
          <cell r="C171" t="str">
            <v>女</v>
          </cell>
          <cell r="D171" t="str">
            <v>1991-05-13</v>
          </cell>
          <cell r="E171" t="str">
            <v>34.0</v>
          </cell>
          <cell r="F171" t="str">
            <v>博士研究生毕业</v>
          </cell>
          <cell r="G171" t="str">
            <v>工学博士学位</v>
          </cell>
          <cell r="H171" t="str">
            <v>骨干教师2岗</v>
          </cell>
          <cell r="I171" t="str">
            <v>广东工业大学</v>
          </cell>
        </row>
        <row r="172">
          <cell r="B172" t="str">
            <v>李澜</v>
          </cell>
          <cell r="C172" t="str">
            <v>女</v>
          </cell>
          <cell r="D172" t="str">
            <v>1991-12-16</v>
          </cell>
          <cell r="E172" t="str">
            <v>33.0</v>
          </cell>
          <cell r="F172" t="str">
            <v>博士研究生毕业</v>
          </cell>
          <cell r="G172" t="str">
            <v>理学博士学位</v>
          </cell>
          <cell r="H172" t="str">
            <v>骨干教师2岗</v>
          </cell>
          <cell r="I172" t="str">
            <v>北京大学</v>
          </cell>
        </row>
        <row r="173">
          <cell r="B173" t="str">
            <v>吴霍俊</v>
          </cell>
          <cell r="C173" t="str">
            <v>男</v>
          </cell>
          <cell r="D173" t="str">
            <v>1996-01-26</v>
          </cell>
          <cell r="E173" t="str">
            <v>28.0</v>
          </cell>
          <cell r="F173" t="str">
            <v>博士研究生毕业</v>
          </cell>
          <cell r="G173" t="str">
            <v>理学博士学位</v>
          </cell>
          <cell r="H173" t="str">
            <v>骨干教师2岗</v>
          </cell>
          <cell r="I173" t="str">
            <v>南方科技大学</v>
          </cell>
        </row>
        <row r="174">
          <cell r="B174" t="str">
            <v>弭飞雪</v>
          </cell>
          <cell r="C174" t="str">
            <v>女</v>
          </cell>
          <cell r="D174" t="str">
            <v>1995-03-09</v>
          </cell>
          <cell r="E174" t="str">
            <v>30.0</v>
          </cell>
          <cell r="F174" t="str">
            <v>博士研究生毕业</v>
          </cell>
          <cell r="G174" t="str">
            <v>理学博士学位</v>
          </cell>
          <cell r="H174" t="str">
            <v>骨干教师2岗</v>
          </cell>
          <cell r="I174" t="str">
            <v>南方科技大学</v>
          </cell>
        </row>
        <row r="175">
          <cell r="B175" t="str">
            <v>李东颖</v>
          </cell>
          <cell r="C175" t="str">
            <v>女</v>
          </cell>
          <cell r="D175" t="str">
            <v>1994-12-10</v>
          </cell>
          <cell r="E175" t="str">
            <v>30.0</v>
          </cell>
          <cell r="F175" t="str">
            <v>研究生教育</v>
          </cell>
          <cell r="G175" t="str">
            <v>博士学位</v>
          </cell>
          <cell r="H175" t="str">
            <v>骨干教师2岗</v>
          </cell>
          <cell r="I175" t="str">
            <v>中山大学</v>
          </cell>
        </row>
        <row r="176">
          <cell r="B176" t="str">
            <v>王其伟</v>
          </cell>
          <cell r="C176" t="str">
            <v>男</v>
          </cell>
          <cell r="D176" t="str">
            <v>1990-05-16</v>
          </cell>
          <cell r="E176" t="str">
            <v>34.0</v>
          </cell>
          <cell r="F176" t="str">
            <v>博士研究生毕业</v>
          </cell>
          <cell r="G176" t="str">
            <v>博士学位</v>
          </cell>
          <cell r="H176" t="str">
            <v>骨干教师2岗</v>
          </cell>
          <cell r="I176" t="str">
            <v>新加坡国立大学</v>
          </cell>
        </row>
        <row r="177">
          <cell r="B177" t="str">
            <v>宋采薇</v>
          </cell>
          <cell r="C177" t="str">
            <v>女</v>
          </cell>
          <cell r="D177" t="str">
            <v>1995-07-12</v>
          </cell>
          <cell r="E177" t="str">
            <v>29.0</v>
          </cell>
          <cell r="F177" t="str">
            <v>博士研究生毕业</v>
          </cell>
          <cell r="G177" t="str">
            <v>理学博士学位</v>
          </cell>
          <cell r="H177" t="str">
            <v>骨干教师2岗</v>
          </cell>
          <cell r="I177" t="str">
            <v>军事科学院</v>
          </cell>
        </row>
        <row r="178">
          <cell r="B178" t="str">
            <v>陈卓谦</v>
          </cell>
          <cell r="C178" t="str">
            <v>男</v>
          </cell>
          <cell r="D178" t="str">
            <v>1994-06-26</v>
          </cell>
          <cell r="E178" t="str">
            <v>31.0</v>
          </cell>
          <cell r="F178" t="str">
            <v>研究生教育</v>
          </cell>
          <cell r="G178" t="str">
            <v>博士学位</v>
          </cell>
          <cell r="H178" t="str">
            <v>骨干教师2岗</v>
          </cell>
          <cell r="I178" t="str">
            <v>北京理工大学</v>
          </cell>
        </row>
        <row r="179">
          <cell r="B179" t="str">
            <v>李宇桃</v>
          </cell>
          <cell r="C179" t="str">
            <v>女</v>
          </cell>
          <cell r="D179" t="str">
            <v>1996-12-13</v>
          </cell>
          <cell r="E179" t="str">
            <v>28.0</v>
          </cell>
          <cell r="F179" t="str">
            <v>博士研究生毕业</v>
          </cell>
          <cell r="G179" t="str">
            <v>理学博士学位</v>
          </cell>
          <cell r="H179" t="str">
            <v>骨干教师2岗</v>
          </cell>
          <cell r="I179" t="str">
            <v>澳门大学</v>
          </cell>
        </row>
        <row r="180">
          <cell r="B180" t="str">
            <v>张伟斌</v>
          </cell>
          <cell r="C180" t="str">
            <v>男</v>
          </cell>
          <cell r="D180" t="str">
            <v>1989-11-01</v>
          </cell>
          <cell r="E180" t="str">
            <v>35.0</v>
          </cell>
          <cell r="F180" t="str">
            <v>博士研究生毕业</v>
          </cell>
          <cell r="G180" t="str">
            <v>理学博士学位</v>
          </cell>
          <cell r="H180" t="str">
            <v>骨干教师2岗</v>
          </cell>
          <cell r="I180" t="str">
            <v>首都师范大学</v>
          </cell>
        </row>
        <row r="181">
          <cell r="B181" t="str">
            <v>姜黎</v>
          </cell>
          <cell r="C181" t="str">
            <v>女</v>
          </cell>
          <cell r="D181" t="str">
            <v>1991-04-05</v>
          </cell>
          <cell r="E181" t="str">
            <v>34.0</v>
          </cell>
          <cell r="F181" t="str">
            <v>博士研究生毕业</v>
          </cell>
          <cell r="G181" t="str">
            <v>理学博士学位</v>
          </cell>
          <cell r="H181" t="str">
            <v>骨干教师2岗</v>
          </cell>
          <cell r="I181" t="str">
            <v>中国科学院大学</v>
          </cell>
        </row>
        <row r="182">
          <cell r="B182" t="str">
            <v>刘仙文</v>
          </cell>
          <cell r="C182" t="str">
            <v>男</v>
          </cell>
          <cell r="D182" t="str">
            <v>1992-08-20</v>
          </cell>
          <cell r="E182" t="str">
            <v>32.0</v>
          </cell>
          <cell r="F182" t="str">
            <v>博士研究生毕业</v>
          </cell>
          <cell r="G182" t="str">
            <v>工学博士学位</v>
          </cell>
          <cell r="H182" t="str">
            <v>骨干教师2岗</v>
          </cell>
          <cell r="I182" t="str">
            <v>深圳大学</v>
          </cell>
        </row>
        <row r="183">
          <cell r="B183" t="str">
            <v>刘坤香</v>
          </cell>
          <cell r="C183" t="str">
            <v>女</v>
          </cell>
          <cell r="D183" t="str">
            <v>1996-09-18</v>
          </cell>
          <cell r="E183" t="str">
            <v>28.0</v>
          </cell>
          <cell r="F183" t="str">
            <v>博士研究生毕业</v>
          </cell>
          <cell r="G183" t="str">
            <v>工学博士学位</v>
          </cell>
          <cell r="H183" t="str">
            <v>骨干教师2岗</v>
          </cell>
          <cell r="I183" t="str">
            <v>中国科学院大学</v>
          </cell>
        </row>
        <row r="184">
          <cell r="B184" t="str">
            <v>蔡晓雯</v>
          </cell>
          <cell r="C184" t="str">
            <v>女</v>
          </cell>
          <cell r="D184" t="str">
            <v>1992-12-14</v>
          </cell>
          <cell r="E184" t="str">
            <v>33.0</v>
          </cell>
          <cell r="F184" t="str">
            <v>博士研究生毕业</v>
          </cell>
          <cell r="G184" t="str">
            <v>医学博士学位</v>
          </cell>
          <cell r="H184" t="str">
            <v>骨干教师2岗</v>
          </cell>
          <cell r="I184" t="str">
            <v>广州医科大学</v>
          </cell>
        </row>
        <row r="185">
          <cell r="B185" t="str">
            <v>陈剑争</v>
          </cell>
          <cell r="C185" t="str">
            <v>男</v>
          </cell>
          <cell r="D185" t="str">
            <v>1995-06-20</v>
          </cell>
          <cell r="E185" t="str">
            <v>30.0</v>
          </cell>
          <cell r="F185" t="str">
            <v>研究生教育</v>
          </cell>
          <cell r="G185" t="str">
            <v>博士学位</v>
          </cell>
          <cell r="H185" t="str">
            <v>骨干教师2岗</v>
          </cell>
          <cell r="I185" t="str">
            <v>中国科学院大学</v>
          </cell>
        </row>
        <row r="186">
          <cell r="B186" t="str">
            <v>宋佳樾</v>
          </cell>
          <cell r="C186" t="str">
            <v>女</v>
          </cell>
          <cell r="D186" t="str">
            <v>1993-03-19</v>
          </cell>
          <cell r="E186" t="str">
            <v>31.0</v>
          </cell>
          <cell r="F186" t="str">
            <v>研究生教育</v>
          </cell>
          <cell r="G186" t="str">
            <v>博士学位</v>
          </cell>
          <cell r="H186" t="str">
            <v>骨干教师2岗</v>
          </cell>
          <cell r="I186" t="str">
            <v>西安外国语大学</v>
          </cell>
        </row>
        <row r="187">
          <cell r="B187" t="str">
            <v>江天晴</v>
          </cell>
          <cell r="C187" t="str">
            <v>女</v>
          </cell>
          <cell r="D187" t="str">
            <v>1995-02-12</v>
          </cell>
          <cell r="E187" t="str">
            <v>30.0</v>
          </cell>
          <cell r="F187" t="str">
            <v>博士研究生毕业</v>
          </cell>
          <cell r="G187" t="str">
            <v>理学博士学位</v>
          </cell>
          <cell r="H187" t="str">
            <v>骨干教师2岗</v>
          </cell>
          <cell r="I187" t="str">
            <v>华南农业大学</v>
          </cell>
        </row>
        <row r="188">
          <cell r="B188" t="str">
            <v>谭小军</v>
          </cell>
          <cell r="C188" t="str">
            <v>男</v>
          </cell>
          <cell r="D188" t="str">
            <v>1990-06-30</v>
          </cell>
          <cell r="E188" t="str">
            <v>35.0</v>
          </cell>
          <cell r="F188" t="str">
            <v>博士研究生毕业</v>
          </cell>
          <cell r="G188" t="str">
            <v>理学博士学位</v>
          </cell>
          <cell r="H188" t="str">
            <v>骨干教师2岗</v>
          </cell>
          <cell r="I188" t="str">
            <v>华南师范大学</v>
          </cell>
        </row>
        <row r="189">
          <cell r="B189" t="str">
            <v>刘鸿吉</v>
          </cell>
          <cell r="C189" t="str">
            <v>男</v>
          </cell>
          <cell r="D189" t="str">
            <v>1991-08-01</v>
          </cell>
          <cell r="E189" t="str">
            <v>32.0</v>
          </cell>
          <cell r="F189" t="str">
            <v>研究生教育</v>
          </cell>
          <cell r="G189" t="str">
            <v>博士学位</v>
          </cell>
          <cell r="H189" t="str">
            <v>骨干教师2岗</v>
          </cell>
          <cell r="I189" t="str">
            <v>深圳大学</v>
          </cell>
        </row>
        <row r="190">
          <cell r="B190" t="str">
            <v>唐倩</v>
          </cell>
          <cell r="C190" t="str">
            <v>女</v>
          </cell>
          <cell r="D190" t="str">
            <v>1994-09-19</v>
          </cell>
          <cell r="E190" t="str">
            <v>30.0</v>
          </cell>
          <cell r="F190" t="str">
            <v>研究生教育</v>
          </cell>
          <cell r="G190" t="str">
            <v>博士学位</v>
          </cell>
          <cell r="H190" t="str">
            <v>骨干教师2岗</v>
          </cell>
          <cell r="I190" t="str">
            <v>南京大学</v>
          </cell>
        </row>
        <row r="191">
          <cell r="B191" t="str">
            <v>姚佳旭</v>
          </cell>
          <cell r="C191" t="str">
            <v>女</v>
          </cell>
          <cell r="D191" t="str">
            <v>1997-06-18</v>
          </cell>
          <cell r="E191" t="str">
            <v>27.0</v>
          </cell>
          <cell r="F191" t="str">
            <v>研究生教育</v>
          </cell>
          <cell r="G191" t="str">
            <v>博士学位</v>
          </cell>
          <cell r="H191" t="str">
            <v>骨干教师2岗</v>
          </cell>
          <cell r="I191" t="str">
            <v>俄罗斯乌拉尔联邦大学</v>
          </cell>
        </row>
        <row r="192">
          <cell r="B192" t="str">
            <v>乔焜</v>
          </cell>
          <cell r="C192" t="str">
            <v>男</v>
          </cell>
          <cell r="D192" t="str">
            <v>1996-01-15</v>
          </cell>
          <cell r="E192" t="str">
            <v>29.0</v>
          </cell>
          <cell r="F192" t="str">
            <v>博士研究生毕业</v>
          </cell>
          <cell r="G192" t="str">
            <v>理学博士学位</v>
          </cell>
          <cell r="H192" t="str">
            <v>骨干教师2岗</v>
          </cell>
          <cell r="I192" t="str">
            <v>浙江大学</v>
          </cell>
        </row>
        <row r="193">
          <cell r="B193" t="str">
            <v>陈朦</v>
          </cell>
          <cell r="C193" t="str">
            <v>男</v>
          </cell>
          <cell r="D193" t="str">
            <v>1994-05-11</v>
          </cell>
          <cell r="E193" t="str">
            <v>31.0</v>
          </cell>
          <cell r="F193" t="str">
            <v>硕士研究生毕业</v>
          </cell>
          <cell r="G193" t="str">
            <v>教育学硕士学位</v>
          </cell>
          <cell r="H193" t="str">
            <v>骨干教师3岗</v>
          </cell>
          <cell r="I193" t="str">
            <v>武汉体育学院</v>
          </cell>
        </row>
        <row r="194">
          <cell r="B194" t="str">
            <v>左海威</v>
          </cell>
          <cell r="C194" t="str">
            <v>男</v>
          </cell>
          <cell r="D194" t="str">
            <v>1990-01-10</v>
          </cell>
          <cell r="E194" t="str">
            <v>35.0</v>
          </cell>
          <cell r="F194" t="str">
            <v>硕士研究生毕业</v>
          </cell>
          <cell r="G194" t="str">
            <v>硕士学位</v>
          </cell>
          <cell r="H194" t="str">
            <v>骨干教师3岗</v>
          </cell>
          <cell r="I194" t="str">
            <v>英国伦敦大学学院</v>
          </cell>
        </row>
        <row r="195">
          <cell r="B195" t="str">
            <v>曾武智</v>
          </cell>
          <cell r="C195" t="str">
            <v>男</v>
          </cell>
          <cell r="D195" t="str">
            <v>1985-08-10</v>
          </cell>
          <cell r="E195" t="str">
            <v>40.0</v>
          </cell>
          <cell r="F195" t="str">
            <v>硕士研究生毕业</v>
          </cell>
          <cell r="G195" t="str">
            <v>工学硕士学位</v>
          </cell>
          <cell r="H195" t="str">
            <v>骨干教师3岗</v>
          </cell>
          <cell r="I195" t="str">
            <v>华南理工大学</v>
          </cell>
        </row>
        <row r="196">
          <cell r="B196" t="str">
            <v>李利</v>
          </cell>
          <cell r="C196" t="str">
            <v>女</v>
          </cell>
          <cell r="D196" t="str">
            <v>1988-08-08</v>
          </cell>
          <cell r="E196" t="str">
            <v>36.0</v>
          </cell>
          <cell r="F196" t="str">
            <v>硕士研究生毕业</v>
          </cell>
          <cell r="G196" t="str">
            <v>经济学硕士学位</v>
          </cell>
          <cell r="H196" t="str">
            <v>骨干教师3岗</v>
          </cell>
          <cell r="I196" t="str">
            <v>中国地质大学（武汉）</v>
          </cell>
        </row>
        <row r="197">
          <cell r="B197" t="str">
            <v>郝思维</v>
          </cell>
          <cell r="C197" t="str">
            <v>女</v>
          </cell>
          <cell r="D197" t="str">
            <v>1989-10-13</v>
          </cell>
          <cell r="E197" t="str">
            <v>35.0</v>
          </cell>
          <cell r="F197" t="str">
            <v>研究生教育</v>
          </cell>
          <cell r="G197" t="str">
            <v>硕士学位</v>
          </cell>
          <cell r="H197" t="str">
            <v>骨干教师3岗</v>
          </cell>
          <cell r="I197" t="str">
            <v>北京服装学院</v>
          </cell>
        </row>
        <row r="198">
          <cell r="B198" t="str">
            <v>李辉</v>
          </cell>
          <cell r="C198" t="str">
            <v>男</v>
          </cell>
          <cell r="D198" t="str">
            <v>1986-08-24</v>
          </cell>
          <cell r="E198" t="str">
            <v>38.0</v>
          </cell>
          <cell r="F198" t="str">
            <v>硕士研究生毕业</v>
          </cell>
          <cell r="G198" t="str">
            <v>硕士学位</v>
          </cell>
          <cell r="H198" t="str">
            <v>骨干教师3岗</v>
          </cell>
          <cell r="I198" t="str">
            <v>澳门科技大学</v>
          </cell>
        </row>
        <row r="199">
          <cell r="B199" t="str">
            <v>张肖</v>
          </cell>
          <cell r="C199" t="str">
            <v>男</v>
          </cell>
          <cell r="D199" t="str">
            <v>1982-03-15</v>
          </cell>
          <cell r="E199" t="str">
            <v>42.0</v>
          </cell>
          <cell r="F199" t="str">
            <v>硕士研究生毕业</v>
          </cell>
          <cell r="G199" t="str">
            <v>文学硕士学位</v>
          </cell>
          <cell r="H199" t="str">
            <v>骨干教师3岗</v>
          </cell>
          <cell r="I199" t="str">
            <v>武汉理工大学</v>
          </cell>
        </row>
        <row r="200">
          <cell r="B200" t="str">
            <v>潘天姣</v>
          </cell>
          <cell r="C200" t="str">
            <v>女</v>
          </cell>
          <cell r="D200" t="str">
            <v>1989-06-09</v>
          </cell>
          <cell r="E200" t="str">
            <v>36.0</v>
          </cell>
          <cell r="F200" t="str">
            <v>研究生教育</v>
          </cell>
          <cell r="G200" t="str">
            <v>硕士学位</v>
          </cell>
          <cell r="H200" t="str">
            <v>骨干教师3岗</v>
          </cell>
          <cell r="I200" t="str">
            <v>广州体育学院</v>
          </cell>
        </row>
        <row r="201">
          <cell r="B201" t="str">
            <v>杨贺贺</v>
          </cell>
          <cell r="C201" t="str">
            <v>女</v>
          </cell>
          <cell r="D201" t="str">
            <v>1996-08-26</v>
          </cell>
          <cell r="E201" t="str">
            <v>28.0</v>
          </cell>
          <cell r="F201" t="str">
            <v>研究生教育</v>
          </cell>
          <cell r="G201" t="str">
            <v>体育硕士专业学位</v>
          </cell>
          <cell r="H201" t="str">
            <v>骨干教师3岗</v>
          </cell>
          <cell r="I201" t="str">
            <v>广州体育学院</v>
          </cell>
        </row>
        <row r="202">
          <cell r="B202" t="str">
            <v>潘典旺</v>
          </cell>
          <cell r="C202" t="str">
            <v>男</v>
          </cell>
          <cell r="D202" t="str">
            <v>1992-01-23</v>
          </cell>
          <cell r="E202" t="str">
            <v>32.0</v>
          </cell>
          <cell r="F202" t="str">
            <v>硕士研究生毕业</v>
          </cell>
          <cell r="G202" t="str">
            <v>工学硕士学位</v>
          </cell>
          <cell r="H202" t="str">
            <v>骨干教师3岗</v>
          </cell>
          <cell r="I202" t="str">
            <v>深圳大学</v>
          </cell>
        </row>
        <row r="203">
          <cell r="B203" t="str">
            <v>曾嘉文</v>
          </cell>
          <cell r="C203" t="str">
            <v>男</v>
          </cell>
          <cell r="D203" t="str">
            <v>1996-07-18</v>
          </cell>
          <cell r="E203" t="str">
            <v>28.0</v>
          </cell>
          <cell r="F203" t="str">
            <v>硕士研究生毕业</v>
          </cell>
          <cell r="G203" t="str">
            <v>体育硕士专业学位</v>
          </cell>
          <cell r="H203" t="str">
            <v>骨干教师3岗</v>
          </cell>
          <cell r="I203" t="str">
            <v>延边大学</v>
          </cell>
        </row>
        <row r="204">
          <cell r="B204" t="str">
            <v>娄芸</v>
          </cell>
          <cell r="C204" t="str">
            <v>女</v>
          </cell>
          <cell r="D204" t="str">
            <v>1984-12-15</v>
          </cell>
          <cell r="E204" t="str">
            <v>40.0</v>
          </cell>
          <cell r="F204" t="str">
            <v>研究生教育</v>
          </cell>
          <cell r="G204" t="str">
            <v>理学硕士学位</v>
          </cell>
          <cell r="H204" t="str">
            <v>骨干教师3岗</v>
          </cell>
          <cell r="I204" t="str">
            <v>俄罗斯圣彼得堡国立化学药物大学</v>
          </cell>
        </row>
        <row r="205">
          <cell r="B205" t="str">
            <v>叶冬</v>
          </cell>
          <cell r="C205" t="str">
            <v>女</v>
          </cell>
          <cell r="D205" t="str">
            <v>1983-12-23</v>
          </cell>
          <cell r="E205" t="str">
            <v>41.0</v>
          </cell>
          <cell r="F205" t="str">
            <v>研究生教育</v>
          </cell>
          <cell r="G205" t="str">
            <v>硕士学位</v>
          </cell>
          <cell r="H205" t="str">
            <v>骨干教师3岗</v>
          </cell>
          <cell r="I205" t="str">
            <v>深圳大学</v>
          </cell>
        </row>
        <row r="206">
          <cell r="B206" t="str">
            <v>叶海仙</v>
          </cell>
          <cell r="C206" t="str">
            <v>女</v>
          </cell>
          <cell r="D206" t="str">
            <v>1985-03-08</v>
          </cell>
          <cell r="E206" t="str">
            <v>40.0</v>
          </cell>
          <cell r="F206" t="str">
            <v>研究生教育</v>
          </cell>
          <cell r="G206" t="str">
            <v>硕士学位</v>
          </cell>
          <cell r="H206" t="str">
            <v>骨干教师3岗</v>
          </cell>
          <cell r="I206" t="str">
            <v>中国工程物理研究院</v>
          </cell>
        </row>
        <row r="207">
          <cell r="B207" t="str">
            <v>朱杭</v>
          </cell>
          <cell r="C207" t="str">
            <v>男</v>
          </cell>
          <cell r="D207" t="str">
            <v>1993-05-05</v>
          </cell>
          <cell r="E207" t="str">
            <v>32.0</v>
          </cell>
          <cell r="F207" t="str">
            <v>研究生教育</v>
          </cell>
          <cell r="G207" t="str">
            <v>硕士学位</v>
          </cell>
          <cell r="H207" t="str">
            <v>骨干教师3岗</v>
          </cell>
          <cell r="I207" t="str">
            <v>重庆理工大学</v>
          </cell>
        </row>
        <row r="208">
          <cell r="B208" t="str">
            <v>杨勇</v>
          </cell>
          <cell r="C208" t="str">
            <v>男</v>
          </cell>
          <cell r="D208" t="str">
            <v>1986-05-15</v>
          </cell>
          <cell r="E208" t="str">
            <v>39.0</v>
          </cell>
          <cell r="F208" t="str">
            <v>硕士研究生毕业</v>
          </cell>
          <cell r="G208" t="str">
            <v>艺术学硕士学位</v>
          </cell>
          <cell r="H208" t="str">
            <v>骨干教师3岗</v>
          </cell>
          <cell r="I208" t="str">
            <v>湖南大学</v>
          </cell>
        </row>
        <row r="209">
          <cell r="B209" t="str">
            <v>刘春雨</v>
          </cell>
          <cell r="C209" t="str">
            <v>女</v>
          </cell>
          <cell r="D209" t="str">
            <v>1982-04-11</v>
          </cell>
          <cell r="E209" t="str">
            <v>43.0</v>
          </cell>
          <cell r="F209" t="str">
            <v>硕士研究生毕业</v>
          </cell>
          <cell r="G209" t="str">
            <v>硕士学位</v>
          </cell>
          <cell r="H209" t="str">
            <v>骨干教师3岗</v>
          </cell>
          <cell r="I209" t="str">
            <v>香港中文大学（深圳）</v>
          </cell>
        </row>
        <row r="210">
          <cell r="B210" t="str">
            <v>徐义国</v>
          </cell>
          <cell r="C210" t="str">
            <v>男</v>
          </cell>
          <cell r="D210" t="str">
            <v>1987-09-20</v>
          </cell>
          <cell r="E210" t="str">
            <v>37.0</v>
          </cell>
          <cell r="F210" t="str">
            <v>大学本科教育</v>
          </cell>
          <cell r="G210" t="str">
            <v>学士学位</v>
          </cell>
          <cell r="H210" t="str">
            <v>骨干教师4岗</v>
          </cell>
          <cell r="I210" t="str">
            <v>南昌大学</v>
          </cell>
        </row>
        <row r="211">
          <cell r="B211" t="str">
            <v>朱泽华</v>
          </cell>
          <cell r="C211" t="str">
            <v>男</v>
          </cell>
          <cell r="D211" t="str">
            <v>1982-05-15</v>
          </cell>
          <cell r="E211" t="str">
            <v>42.0</v>
          </cell>
          <cell r="F211" t="str">
            <v>大学本科教育</v>
          </cell>
          <cell r="G211" t="str">
            <v>硕士学位</v>
          </cell>
          <cell r="H211" t="str">
            <v>骨干教师4岗</v>
          </cell>
          <cell r="I211" t="str">
            <v>湖南工业大学</v>
          </cell>
        </row>
        <row r="212">
          <cell r="B212" t="str">
            <v>谢菁雯</v>
          </cell>
          <cell r="C212" t="str">
            <v>女</v>
          </cell>
          <cell r="D212" t="str">
            <v>1991-11-02</v>
          </cell>
          <cell r="E212" t="str">
            <v>33.0</v>
          </cell>
          <cell r="F212" t="str">
            <v>大学本科毕业</v>
          </cell>
          <cell r="G212" t="str">
            <v>管理学学士学位</v>
          </cell>
          <cell r="H212" t="str">
            <v>骨干教师4岗</v>
          </cell>
          <cell r="I212" t="str">
            <v>山东工商学院</v>
          </cell>
        </row>
        <row r="213">
          <cell r="B213" t="str">
            <v>陈国涛</v>
          </cell>
          <cell r="C213" t="str">
            <v>男</v>
          </cell>
          <cell r="D213" t="str">
            <v>1984-06-18</v>
          </cell>
          <cell r="E213" t="str">
            <v>40.0</v>
          </cell>
          <cell r="F213" t="str">
            <v>大学本科毕业</v>
          </cell>
          <cell r="G213" t="str">
            <v>教育学学士学位</v>
          </cell>
          <cell r="H213" t="str">
            <v>骨干教师4岗</v>
          </cell>
          <cell r="I213" t="str">
            <v>广州体育学院</v>
          </cell>
        </row>
        <row r="214">
          <cell r="B214" t="str">
            <v>李燕离</v>
          </cell>
          <cell r="C214" t="str">
            <v>女</v>
          </cell>
          <cell r="D214" t="str">
            <v>1990-04-09</v>
          </cell>
          <cell r="E214" t="str">
            <v>35.0</v>
          </cell>
          <cell r="F214" t="str">
            <v>大学本科教育</v>
          </cell>
          <cell r="G214" t="str">
            <v>学士学位</v>
          </cell>
          <cell r="H214" t="str">
            <v>骨干教师4岗</v>
          </cell>
          <cell r="I214" t="str">
            <v>华南师范大学</v>
          </cell>
        </row>
        <row r="215">
          <cell r="B215" t="str">
            <v>孙肖卉</v>
          </cell>
          <cell r="C215" t="str">
            <v>女</v>
          </cell>
          <cell r="D215" t="str">
            <v>1986-09-12</v>
          </cell>
          <cell r="E215" t="str">
            <v>38.0</v>
          </cell>
          <cell r="F215" t="str">
            <v>大学本科教育</v>
          </cell>
          <cell r="G215" t="str">
            <v>学士学位</v>
          </cell>
          <cell r="H215" t="str">
            <v>骨干教师4岗</v>
          </cell>
          <cell r="I215" t="str">
            <v>景德镇陶瓷学院</v>
          </cell>
        </row>
        <row r="216">
          <cell r="B216" t="str">
            <v>吕溢凯</v>
          </cell>
          <cell r="C216" t="str">
            <v>男</v>
          </cell>
          <cell r="D216" t="str">
            <v>1991-05-18</v>
          </cell>
          <cell r="E216" t="str">
            <v>34.0</v>
          </cell>
          <cell r="F216" t="str">
            <v>大学本科毕业</v>
          </cell>
          <cell r="G216" t="str">
            <v>教育学学士学位</v>
          </cell>
          <cell r="H216" t="str">
            <v>骨干教师4岗</v>
          </cell>
          <cell r="I216" t="str">
            <v>韩山师范学院</v>
          </cell>
        </row>
        <row r="217">
          <cell r="B217" t="str">
            <v>蔡锐龙</v>
          </cell>
          <cell r="C217" t="str">
            <v>男</v>
          </cell>
          <cell r="D217" t="str">
            <v>1990-07-09</v>
          </cell>
          <cell r="E217" t="str">
            <v>35.0</v>
          </cell>
          <cell r="F217" t="str">
            <v>硕士研究生毕业</v>
          </cell>
          <cell r="G217" t="str">
            <v>艺术硕士专业学位</v>
          </cell>
          <cell r="H217" t="str">
            <v>骨干教师4岗</v>
          </cell>
          <cell r="I217" t="str">
            <v>北京服装学院</v>
          </cell>
        </row>
        <row r="218">
          <cell r="B218" t="str">
            <v>罗鸣</v>
          </cell>
          <cell r="C218" t="str">
            <v>男</v>
          </cell>
          <cell r="D218" t="str">
            <v>1982-12-18</v>
          </cell>
          <cell r="E218" t="str">
            <v>42.0</v>
          </cell>
          <cell r="F218" t="str">
            <v>大学本科教育</v>
          </cell>
          <cell r="G218" t="str">
            <v>文学学士学位</v>
          </cell>
          <cell r="H218" t="str">
            <v>骨干教师4岗</v>
          </cell>
          <cell r="I218" t="str">
            <v>西安工业大学</v>
          </cell>
        </row>
        <row r="219">
          <cell r="B219" t="str">
            <v>彭浩</v>
          </cell>
          <cell r="C219" t="str">
            <v>男</v>
          </cell>
          <cell r="D219" t="str">
            <v>1990-11-25</v>
          </cell>
          <cell r="E219" t="str">
            <v>34.0</v>
          </cell>
          <cell r="F219" t="str">
            <v>大学本科教育</v>
          </cell>
          <cell r="G219" t="str">
            <v>学士学位</v>
          </cell>
          <cell r="H219" t="str">
            <v>骨干教师4岗</v>
          </cell>
          <cell r="I219" t="str">
            <v>文华学院</v>
          </cell>
        </row>
        <row r="220">
          <cell r="B220" t="str">
            <v>陈小冰</v>
          </cell>
          <cell r="C220" t="str">
            <v>女</v>
          </cell>
          <cell r="D220" t="str">
            <v>1982-09-15</v>
          </cell>
          <cell r="E220" t="str">
            <v>42.0</v>
          </cell>
          <cell r="F220" t="str">
            <v>研究生教育</v>
          </cell>
          <cell r="G220" t="str">
            <v>硕士学位</v>
          </cell>
          <cell r="H220" t="str">
            <v>骨干教师4岗</v>
          </cell>
          <cell r="I220" t="str">
            <v>桂林理工大学</v>
          </cell>
        </row>
        <row r="221">
          <cell r="B221" t="str">
            <v>蔡天敏</v>
          </cell>
          <cell r="C221" t="str">
            <v>男</v>
          </cell>
          <cell r="D221" t="str">
            <v>1991-07-02</v>
          </cell>
          <cell r="E221" t="str">
            <v>34.0</v>
          </cell>
          <cell r="F221" t="str">
            <v>研究生教育</v>
          </cell>
          <cell r="G221" t="str">
            <v>硕士学位</v>
          </cell>
          <cell r="H221" t="str">
            <v>骨干教师4岗</v>
          </cell>
          <cell r="I221" t="str">
            <v>岭南师范学院</v>
          </cell>
        </row>
        <row r="222">
          <cell r="B222" t="str">
            <v>吴熙龙</v>
          </cell>
          <cell r="C222" t="str">
            <v>男</v>
          </cell>
          <cell r="D222" t="str">
            <v>1997-06-15</v>
          </cell>
          <cell r="E222" t="str">
            <v>28.0</v>
          </cell>
          <cell r="F222" t="str">
            <v>大学本科毕业</v>
          </cell>
          <cell r="G222" t="str">
            <v>艺术学学士学位</v>
          </cell>
          <cell r="H222" t="str">
            <v>骨干教师4岗</v>
          </cell>
          <cell r="I222" t="str">
            <v>韩山师范学院</v>
          </cell>
        </row>
        <row r="223">
          <cell r="B223" t="str">
            <v>黄敏</v>
          </cell>
          <cell r="C223" t="str">
            <v>女</v>
          </cell>
          <cell r="D223" t="str">
            <v>1985-12-01</v>
          </cell>
          <cell r="E223" t="str">
            <v>39.0</v>
          </cell>
          <cell r="F223" t="str">
            <v>硕士研究生毕业</v>
          </cell>
          <cell r="G223" t="str">
            <v>管理学硕士学位</v>
          </cell>
          <cell r="H223" t="str">
            <v>骨干教师4岗</v>
          </cell>
          <cell r="I223" t="str">
            <v>云南大学</v>
          </cell>
        </row>
        <row r="224">
          <cell r="B224" t="str">
            <v>刘文静</v>
          </cell>
          <cell r="C224" t="str">
            <v>女</v>
          </cell>
          <cell r="D224" t="str">
            <v>1991-07-01</v>
          </cell>
          <cell r="E224" t="str">
            <v>34.0</v>
          </cell>
          <cell r="F224" t="str">
            <v>硕士研究生毕业</v>
          </cell>
          <cell r="G224" t="str">
            <v>教育学硕士学位</v>
          </cell>
          <cell r="H224" t="str">
            <v>骨干教师4岗</v>
          </cell>
          <cell r="I224" t="str">
            <v>格乐大学</v>
          </cell>
        </row>
        <row r="225">
          <cell r="B225" t="str">
            <v>陈瑞云</v>
          </cell>
          <cell r="C225" t="str">
            <v>女</v>
          </cell>
          <cell r="D225" t="str">
            <v>1987-04-11</v>
          </cell>
          <cell r="E225" t="str">
            <v>37.0</v>
          </cell>
          <cell r="F225" t="str">
            <v>研究生教育</v>
          </cell>
          <cell r="G225" t="str">
            <v>硕士学位</v>
          </cell>
          <cell r="H225" t="str">
            <v>骨干教师4岗</v>
          </cell>
          <cell r="I225" t="str">
            <v>湖南农业大学</v>
          </cell>
        </row>
        <row r="226">
          <cell r="B226" t="str">
            <v>姜波波</v>
          </cell>
          <cell r="C226" t="str">
            <v>男</v>
          </cell>
          <cell r="D226" t="str">
            <v>1989-10-30</v>
          </cell>
          <cell r="E226" t="str">
            <v>35.0</v>
          </cell>
          <cell r="F226" t="str">
            <v>大学本科教育</v>
          </cell>
          <cell r="G226" t="str">
            <v>学士学位</v>
          </cell>
          <cell r="H226" t="str">
            <v>骨干教师4岗</v>
          </cell>
          <cell r="I226" t="str">
            <v>南昌大学科学技术学院</v>
          </cell>
        </row>
        <row r="227">
          <cell r="B227" t="str">
            <v>杨铁柱</v>
          </cell>
          <cell r="C227" t="str">
            <v>男</v>
          </cell>
          <cell r="D227" t="str">
            <v>1980-05-11</v>
          </cell>
          <cell r="E227" t="str">
            <v>45.0</v>
          </cell>
          <cell r="F227" t="str">
            <v>研究生教育</v>
          </cell>
          <cell r="G227" t="str">
            <v>硕士学位</v>
          </cell>
          <cell r="H227" t="str">
            <v>骨干教师5岗</v>
          </cell>
          <cell r="I227" t="str">
            <v>广西大学</v>
          </cell>
        </row>
        <row r="228">
          <cell r="B228" t="str">
            <v>吴晓声</v>
          </cell>
          <cell r="C228" t="str">
            <v>男</v>
          </cell>
          <cell r="D228" t="str">
            <v>1986-12-09</v>
          </cell>
          <cell r="E228" t="str">
            <v>38.0</v>
          </cell>
          <cell r="F228" t="str">
            <v>硕士研究生毕业</v>
          </cell>
          <cell r="G228" t="str">
            <v>工学硕士学位</v>
          </cell>
          <cell r="H228" t="str">
            <v>骨干教师5岗</v>
          </cell>
          <cell r="I228" t="str">
            <v>华南理工大学</v>
          </cell>
        </row>
        <row r="229">
          <cell r="B229" t="str">
            <v>兰师丹</v>
          </cell>
          <cell r="C229" t="str">
            <v>女</v>
          </cell>
          <cell r="D229" t="str">
            <v>1986-08-29</v>
          </cell>
          <cell r="E229" t="str">
            <v>38.0</v>
          </cell>
          <cell r="F229" t="str">
            <v>大学本科教育</v>
          </cell>
          <cell r="G229" t="str">
            <v>学士学位</v>
          </cell>
          <cell r="H229" t="str">
            <v>骨干教师5岗</v>
          </cell>
          <cell r="I229" t="str">
            <v>广东技术师范学院</v>
          </cell>
        </row>
        <row r="230">
          <cell r="B230" t="str">
            <v>郝永林</v>
          </cell>
          <cell r="C230" t="str">
            <v>男</v>
          </cell>
          <cell r="D230" t="str">
            <v>1981-09-20</v>
          </cell>
          <cell r="E230" t="str">
            <v>40.0</v>
          </cell>
          <cell r="F230" t="str">
            <v>研究生教育</v>
          </cell>
          <cell r="G230" t="str">
            <v>博士学位</v>
          </cell>
          <cell r="H230" t="str">
            <v>骨干教师5岗</v>
          </cell>
          <cell r="I230" t="str">
            <v>中国人民大学</v>
          </cell>
        </row>
        <row r="231">
          <cell r="B231" t="str">
            <v>杨微石</v>
          </cell>
          <cell r="C231" t="str">
            <v>男</v>
          </cell>
          <cell r="D231" t="str">
            <v>1985-09-29</v>
          </cell>
          <cell r="E231" t="str">
            <v>39.0</v>
          </cell>
          <cell r="F231" t="str">
            <v>研究生教育</v>
          </cell>
          <cell r="G231" t="str">
            <v>博士学位</v>
          </cell>
          <cell r="H231" t="str">
            <v>骨干教师5岗</v>
          </cell>
          <cell r="I231" t="str">
            <v>中山大学</v>
          </cell>
        </row>
        <row r="232">
          <cell r="B232" t="str">
            <v>李小燕</v>
          </cell>
          <cell r="C232" t="str">
            <v>女</v>
          </cell>
          <cell r="D232" t="str">
            <v>1984-12-04</v>
          </cell>
          <cell r="E232" t="str">
            <v>37.0</v>
          </cell>
          <cell r="F232" t="str">
            <v>研究生教育</v>
          </cell>
          <cell r="G232" t="str">
            <v>教育学博士学位</v>
          </cell>
          <cell r="H232" t="str">
            <v>骨干教师5岗</v>
          </cell>
          <cell r="I232" t="str">
            <v>湘潭大学</v>
          </cell>
        </row>
        <row r="233">
          <cell r="B233" t="str">
            <v>陈明杰</v>
          </cell>
          <cell r="C233" t="str">
            <v>男</v>
          </cell>
          <cell r="D233" t="str">
            <v>1986-07-27</v>
          </cell>
          <cell r="E233" t="str">
            <v>38.0</v>
          </cell>
          <cell r="F233" t="str">
            <v>大学本科教育</v>
          </cell>
          <cell r="G233" t="str">
            <v>学士学位</v>
          </cell>
          <cell r="H233" t="str">
            <v>骨干教师5岗</v>
          </cell>
          <cell r="I233" t="str">
            <v>华南理工大学</v>
          </cell>
        </row>
        <row r="234">
          <cell r="B234" t="str">
            <v>李敏</v>
          </cell>
          <cell r="C234" t="str">
            <v>男</v>
          </cell>
          <cell r="D234" t="str">
            <v>1982-02-03</v>
          </cell>
          <cell r="E234" t="str">
            <v>43.0</v>
          </cell>
          <cell r="F234" t="str">
            <v>大学本科毕业</v>
          </cell>
          <cell r="G234" t="str">
            <v>工学硕士学位</v>
          </cell>
          <cell r="H234" t="str">
            <v>骨干教师5岗</v>
          </cell>
          <cell r="I234" t="str">
            <v>湛江海洋大学</v>
          </cell>
        </row>
        <row r="235">
          <cell r="B235" t="str">
            <v>吴华英</v>
          </cell>
          <cell r="C235" t="str">
            <v>女</v>
          </cell>
          <cell r="D235" t="str">
            <v>1982-08-23</v>
          </cell>
          <cell r="E235" t="str">
            <v>42.0</v>
          </cell>
          <cell r="F235" t="str">
            <v>大学本科毕业</v>
          </cell>
          <cell r="G235" t="str">
            <v>理学学士学位</v>
          </cell>
          <cell r="H235" t="str">
            <v>骨干教师5岗</v>
          </cell>
          <cell r="I235" t="str">
            <v>湛江师范学院</v>
          </cell>
        </row>
        <row r="236">
          <cell r="B236" t="str">
            <v>谭松</v>
          </cell>
          <cell r="C236" t="str">
            <v>男</v>
          </cell>
          <cell r="D236" t="str">
            <v>1991-02-18</v>
          </cell>
          <cell r="E236" t="str">
            <v>33.0</v>
          </cell>
          <cell r="F236" t="str">
            <v>大学本科教育</v>
          </cell>
          <cell r="G236" t="str">
            <v>学士学位</v>
          </cell>
          <cell r="H236" t="str">
            <v>骨干教师5岗</v>
          </cell>
          <cell r="I236" t="str">
            <v>湖南工业大学</v>
          </cell>
        </row>
        <row r="237">
          <cell r="B237" t="str">
            <v>蔡雪彗</v>
          </cell>
          <cell r="C237" t="str">
            <v>女</v>
          </cell>
          <cell r="D237" t="str">
            <v>1985-11-29</v>
          </cell>
          <cell r="E237" t="str">
            <v>39.0</v>
          </cell>
          <cell r="F237" t="str">
            <v>研究生教育</v>
          </cell>
          <cell r="G237" t="str">
            <v>硕士学位</v>
          </cell>
          <cell r="H237" t="str">
            <v>骨干教师5岗</v>
          </cell>
          <cell r="I237" t="str">
            <v>江西财经大学</v>
          </cell>
        </row>
        <row r="238">
          <cell r="B238" t="str">
            <v>彭娈</v>
          </cell>
          <cell r="C238" t="str">
            <v>女</v>
          </cell>
          <cell r="D238" t="str">
            <v>1984-03-21</v>
          </cell>
          <cell r="E238" t="str">
            <v>40.0</v>
          </cell>
          <cell r="F238" t="str">
            <v>大学本科教育</v>
          </cell>
          <cell r="G238" t="str">
            <v>硕士学位</v>
          </cell>
          <cell r="H238" t="str">
            <v>骨干教师5岗</v>
          </cell>
          <cell r="I238" t="str">
            <v>湖北大学</v>
          </cell>
        </row>
        <row r="239">
          <cell r="B239" t="str">
            <v>邓依婷</v>
          </cell>
          <cell r="C239" t="str">
            <v>女</v>
          </cell>
          <cell r="D239" t="str">
            <v>1988-06-07</v>
          </cell>
          <cell r="E239" t="str">
            <v>37.0</v>
          </cell>
          <cell r="F239" t="str">
            <v>大学本科教育</v>
          </cell>
          <cell r="G239" t="str">
            <v>学士学位</v>
          </cell>
          <cell r="H239" t="str">
            <v>骨干教师5岗</v>
          </cell>
          <cell r="I239" t="str">
            <v>吉林大学</v>
          </cell>
        </row>
        <row r="240">
          <cell r="B240" t="str">
            <v>王璨</v>
          </cell>
          <cell r="C240" t="str">
            <v>男</v>
          </cell>
          <cell r="D240" t="str">
            <v>1984-07-04</v>
          </cell>
          <cell r="E240" t="str">
            <v>41.0</v>
          </cell>
          <cell r="F240" t="str">
            <v>大学本科毕业</v>
          </cell>
          <cell r="G240" t="str">
            <v>工程硕士专业学位</v>
          </cell>
          <cell r="H240" t="str">
            <v>骨干教师5岗</v>
          </cell>
          <cell r="I240" t="str">
            <v>吉林大学</v>
          </cell>
        </row>
        <row r="241">
          <cell r="B241" t="str">
            <v>朱爱华</v>
          </cell>
          <cell r="C241" t="str">
            <v>女</v>
          </cell>
          <cell r="D241" t="str">
            <v>1990-06-27</v>
          </cell>
          <cell r="E241" t="str">
            <v>34.0</v>
          </cell>
          <cell r="F241" t="str">
            <v>硕士研究生毕业</v>
          </cell>
          <cell r="G241" t="str">
            <v>工学硕士学位</v>
          </cell>
          <cell r="H241" t="str">
            <v>骨干教师5岗</v>
          </cell>
          <cell r="I241" t="str">
            <v>华中科技大学</v>
          </cell>
        </row>
        <row r="242">
          <cell r="B242" t="str">
            <v>郑前进</v>
          </cell>
          <cell r="C242" t="str">
            <v>女</v>
          </cell>
          <cell r="D242" t="str">
            <v>1987-05-25</v>
          </cell>
          <cell r="E242" t="str">
            <v>37.0</v>
          </cell>
          <cell r="F242" t="str">
            <v>研究生教育</v>
          </cell>
          <cell r="G242" t="str">
            <v>硕士学位</v>
          </cell>
          <cell r="H242" t="str">
            <v>骨干教师5岗</v>
          </cell>
          <cell r="I242" t="str">
            <v>中山大学</v>
          </cell>
        </row>
        <row r="243">
          <cell r="B243" t="str">
            <v>王筱</v>
          </cell>
          <cell r="C243" t="str">
            <v>女</v>
          </cell>
          <cell r="D243" t="str">
            <v>1984-03-12</v>
          </cell>
          <cell r="E243" t="str">
            <v>41.0</v>
          </cell>
          <cell r="F243" t="str">
            <v>研究生教育</v>
          </cell>
          <cell r="G243" t="str">
            <v>硕士学位</v>
          </cell>
          <cell r="H243" t="str">
            <v>骨干教师5岗</v>
          </cell>
          <cell r="I243" t="str">
            <v>汕头大学</v>
          </cell>
        </row>
        <row r="244">
          <cell r="B244" t="str">
            <v>李永鉴</v>
          </cell>
          <cell r="C244" t="str">
            <v>男</v>
          </cell>
          <cell r="D244" t="str">
            <v>1982-08-20</v>
          </cell>
          <cell r="E244" t="str">
            <v>42.0</v>
          </cell>
          <cell r="F244" t="str">
            <v>大学本科教育</v>
          </cell>
          <cell r="G244" t="str">
            <v>学士学位</v>
          </cell>
          <cell r="H244" t="str">
            <v>骨干教师5岗</v>
          </cell>
          <cell r="I244" t="str">
            <v>五邑大学</v>
          </cell>
        </row>
        <row r="245">
          <cell r="B245" t="str">
            <v>付博文</v>
          </cell>
          <cell r="C245" t="str">
            <v>女</v>
          </cell>
          <cell r="D245" t="str">
            <v>1985-05-27</v>
          </cell>
          <cell r="E245" t="str">
            <v>39.0</v>
          </cell>
          <cell r="F245" t="str">
            <v>硕士研究生毕业</v>
          </cell>
          <cell r="G245" t="str">
            <v>管理学硕士学位</v>
          </cell>
          <cell r="H245" t="str">
            <v>骨干教师5岗</v>
          </cell>
          <cell r="I245" t="str">
            <v>云南民族大学</v>
          </cell>
        </row>
        <row r="246">
          <cell r="B246" t="str">
            <v>朱治铭</v>
          </cell>
          <cell r="C246" t="str">
            <v>男</v>
          </cell>
          <cell r="D246" t="str">
            <v>1986-07-04</v>
          </cell>
          <cell r="E246" t="str">
            <v>39.0</v>
          </cell>
          <cell r="F246" t="str">
            <v>大学本科毕业</v>
          </cell>
          <cell r="G246" t="str">
            <v>工程硕士专业学位</v>
          </cell>
          <cell r="H246" t="str">
            <v>骨干教师5岗</v>
          </cell>
          <cell r="I246" t="str">
            <v>西南交通大学</v>
          </cell>
        </row>
        <row r="247">
          <cell r="B247" t="str">
            <v>韩宇</v>
          </cell>
          <cell r="C247" t="str">
            <v>男</v>
          </cell>
          <cell r="D247" t="str">
            <v>1985-05-13</v>
          </cell>
          <cell r="E247" t="str">
            <v>40.0</v>
          </cell>
          <cell r="F247" t="str">
            <v>硕士研究生毕业</v>
          </cell>
          <cell r="G247" t="str">
            <v>工学硕士学位</v>
          </cell>
          <cell r="H247" t="str">
            <v>骨干教师5岗</v>
          </cell>
          <cell r="I247" t="str">
            <v>河南科技大学</v>
          </cell>
        </row>
        <row r="248">
          <cell r="B248" t="str">
            <v>张峰</v>
          </cell>
          <cell r="C248" t="str">
            <v>男</v>
          </cell>
          <cell r="D248" t="str">
            <v>1987-06-10</v>
          </cell>
          <cell r="E248" t="str">
            <v>38.0</v>
          </cell>
          <cell r="F248" t="str">
            <v>大学本科毕业</v>
          </cell>
          <cell r="G248" t="str">
            <v>理学学士学位</v>
          </cell>
          <cell r="H248" t="str">
            <v>骨干教师5岗</v>
          </cell>
          <cell r="I248" t="str">
            <v>东北林业大学</v>
          </cell>
        </row>
        <row r="249">
          <cell r="B249" t="str">
            <v>孙瑞一</v>
          </cell>
          <cell r="C249" t="str">
            <v>女</v>
          </cell>
          <cell r="D249" t="str">
            <v>1980-04-03</v>
          </cell>
          <cell r="E249" t="str">
            <v>45.0</v>
          </cell>
          <cell r="F249" t="str">
            <v>博士研究生毕业</v>
          </cell>
          <cell r="G249" t="str">
            <v>工学博士学位</v>
          </cell>
          <cell r="H249" t="str">
            <v>骨干教师5岗</v>
          </cell>
          <cell r="I249" t="str">
            <v>哈尔滨工业大学</v>
          </cell>
        </row>
        <row r="250">
          <cell r="B250" t="str">
            <v>谢妮</v>
          </cell>
          <cell r="C250" t="str">
            <v>女</v>
          </cell>
          <cell r="D250" t="str">
            <v>1988-06-02</v>
          </cell>
          <cell r="E250" t="str">
            <v>37.0</v>
          </cell>
          <cell r="F250" t="str">
            <v>大学本科教育</v>
          </cell>
          <cell r="G250" t="str">
            <v>学士学位</v>
          </cell>
          <cell r="H250" t="str">
            <v>骨干教师6岗</v>
          </cell>
          <cell r="I250" t="str">
            <v>天津职业技术师范大学</v>
          </cell>
        </row>
        <row r="251">
          <cell r="B251" t="str">
            <v>廖富</v>
          </cell>
          <cell r="C251" t="str">
            <v>女</v>
          </cell>
          <cell r="D251" t="str">
            <v>1987-06-13</v>
          </cell>
          <cell r="E251" t="str">
            <v>37.0</v>
          </cell>
          <cell r="F251" t="str">
            <v>大学本科教育</v>
          </cell>
          <cell r="G251" t="str">
            <v>学士学位</v>
          </cell>
          <cell r="H251" t="str">
            <v>骨干教师6岗</v>
          </cell>
          <cell r="I251" t="str">
            <v>湖南科技学院</v>
          </cell>
        </row>
        <row r="252">
          <cell r="B252" t="str">
            <v>刘容溶</v>
          </cell>
          <cell r="C252" t="str">
            <v>女</v>
          </cell>
          <cell r="D252" t="str">
            <v>1991-10-24</v>
          </cell>
          <cell r="E252" t="str">
            <v>33.0</v>
          </cell>
          <cell r="F252" t="str">
            <v>研究生教育</v>
          </cell>
          <cell r="G252" t="str">
            <v>硕士学位</v>
          </cell>
          <cell r="H252" t="str">
            <v>骨干教师6岗</v>
          </cell>
          <cell r="I252" t="str">
            <v>华南师范大学</v>
          </cell>
        </row>
        <row r="253">
          <cell r="B253" t="str">
            <v>魏兆协</v>
          </cell>
          <cell r="C253" t="str">
            <v>男</v>
          </cell>
          <cell r="D253" t="str">
            <v>1993-09-06</v>
          </cell>
          <cell r="E253" t="str">
            <v>31.0</v>
          </cell>
          <cell r="F253" t="str">
            <v>大学本科教育</v>
          </cell>
          <cell r="G253" t="str">
            <v>学士学位</v>
          </cell>
          <cell r="H253" t="str">
            <v>骨干教师6岗</v>
          </cell>
          <cell r="I253" t="str">
            <v>广东技术师范大学</v>
          </cell>
        </row>
        <row r="254">
          <cell r="B254" t="str">
            <v>许茜</v>
          </cell>
          <cell r="C254" t="str">
            <v>女</v>
          </cell>
          <cell r="D254" t="str">
            <v>1987-07-05</v>
          </cell>
          <cell r="E254" t="str">
            <v>38.0</v>
          </cell>
          <cell r="F254" t="str">
            <v>研究生教育</v>
          </cell>
          <cell r="G254" t="str">
            <v>硕士学位</v>
          </cell>
          <cell r="H254" t="str">
            <v>骨干教师6岗</v>
          </cell>
          <cell r="I254" t="str">
            <v>桂林理工大学</v>
          </cell>
        </row>
        <row r="255">
          <cell r="B255" t="str">
            <v>白海燕</v>
          </cell>
          <cell r="C255" t="str">
            <v>女</v>
          </cell>
          <cell r="D255" t="str">
            <v>1990-03-31</v>
          </cell>
          <cell r="E255" t="str">
            <v>34.0</v>
          </cell>
          <cell r="F255" t="str">
            <v>研究生教育</v>
          </cell>
          <cell r="G255" t="str">
            <v>硕士学位</v>
          </cell>
          <cell r="H255" t="str">
            <v>骨干教师6岗</v>
          </cell>
          <cell r="I255" t="str">
            <v>华南师范大学</v>
          </cell>
        </row>
        <row r="256">
          <cell r="B256" t="str">
            <v>颜利宏</v>
          </cell>
          <cell r="C256" t="str">
            <v>女</v>
          </cell>
          <cell r="D256" t="str">
            <v>1989-12-09</v>
          </cell>
          <cell r="E256" t="str">
            <v>35.0</v>
          </cell>
          <cell r="F256" t="str">
            <v>硕士研究生毕业</v>
          </cell>
          <cell r="G256" t="str">
            <v>工学硕士学位</v>
          </cell>
          <cell r="H256" t="str">
            <v>骨干教师6岗</v>
          </cell>
          <cell r="I256" t="str">
            <v>湖南大学</v>
          </cell>
        </row>
        <row r="257">
          <cell r="B257" t="str">
            <v>许戈阳</v>
          </cell>
          <cell r="C257" t="str">
            <v>女</v>
          </cell>
          <cell r="D257" t="str">
            <v>1995-05-17</v>
          </cell>
          <cell r="E257" t="str">
            <v>30.0</v>
          </cell>
          <cell r="F257" t="str">
            <v>研究生教育</v>
          </cell>
          <cell r="G257" t="str">
            <v>艺术学硕士学位</v>
          </cell>
          <cell r="H257" t="str">
            <v>骨干教师6岗</v>
          </cell>
          <cell r="I257" t="str">
            <v>四川大学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>姓名</v>
          </cell>
          <cell r="C1" t="str">
            <v>性别</v>
          </cell>
          <cell r="D1" t="str">
            <v>应聘部门</v>
          </cell>
          <cell r="E1" t="str">
            <v>岗位名称</v>
          </cell>
          <cell r="F1" t="str">
            <v>准考证号</v>
          </cell>
        </row>
        <row r="2">
          <cell r="B2" t="str">
            <v>杨嵩</v>
          </cell>
          <cell r="C2" t="str">
            <v>女</v>
          </cell>
          <cell r="D2" t="str">
            <v>深圳城市职业学院（深圳技师学院）</v>
          </cell>
          <cell r="E2" t="str">
            <v>骨干教师2岗</v>
          </cell>
          <cell r="F2" t="str">
            <v>PY2025071002001</v>
          </cell>
        </row>
        <row r="3">
          <cell r="B3" t="str">
            <v>谭耿耿</v>
          </cell>
          <cell r="C3" t="str">
            <v>男</v>
          </cell>
          <cell r="D3" t="str">
            <v>深圳城市职业学院（深圳技师学院）</v>
          </cell>
          <cell r="E3" t="str">
            <v>骨干教师2岗</v>
          </cell>
          <cell r="F3" t="str">
            <v>PY2025071002002</v>
          </cell>
        </row>
        <row r="4">
          <cell r="B4" t="str">
            <v>王凯</v>
          </cell>
          <cell r="C4" t="str">
            <v>女</v>
          </cell>
          <cell r="D4" t="str">
            <v>深圳城市职业学院（深圳技师学院）</v>
          </cell>
          <cell r="E4" t="str">
            <v>骨干教师1岗</v>
          </cell>
          <cell r="F4" t="str">
            <v>PY2025071001002</v>
          </cell>
        </row>
        <row r="5">
          <cell r="B5" t="str">
            <v>王欢</v>
          </cell>
          <cell r="C5" t="str">
            <v>女</v>
          </cell>
          <cell r="D5" t="str">
            <v>深圳城市职业学院（深圳技师学院）</v>
          </cell>
          <cell r="E5" t="str">
            <v>骨干教师1岗</v>
          </cell>
          <cell r="F5" t="str">
            <v>PY2025071001003</v>
          </cell>
        </row>
        <row r="6">
          <cell r="B6" t="str">
            <v>李绵欢</v>
          </cell>
          <cell r="C6" t="str">
            <v>女</v>
          </cell>
          <cell r="D6" t="str">
            <v>深圳城市职业学院（深圳技师学院）</v>
          </cell>
          <cell r="E6" t="str">
            <v>骨干教师2岗</v>
          </cell>
          <cell r="F6" t="str">
            <v>PY2025071002003</v>
          </cell>
        </row>
        <row r="7">
          <cell r="B7" t="str">
            <v>汪艳艳</v>
          </cell>
          <cell r="C7" t="str">
            <v>女</v>
          </cell>
          <cell r="D7" t="str">
            <v>深圳城市职业学院（深圳技师学院）</v>
          </cell>
          <cell r="E7" t="str">
            <v>骨干教师2岗</v>
          </cell>
          <cell r="F7" t="str">
            <v>PY2025071002004</v>
          </cell>
        </row>
        <row r="8">
          <cell r="B8" t="str">
            <v>张颖莉</v>
          </cell>
          <cell r="C8" t="str">
            <v>女</v>
          </cell>
          <cell r="D8" t="str">
            <v>深圳城市职业学院（深圳技师学院）</v>
          </cell>
          <cell r="E8" t="str">
            <v>骨干教师1岗</v>
          </cell>
          <cell r="F8" t="str">
            <v>PY2025071001004</v>
          </cell>
        </row>
        <row r="9">
          <cell r="B9" t="str">
            <v>胡琪伟</v>
          </cell>
          <cell r="C9" t="str">
            <v>女</v>
          </cell>
          <cell r="D9" t="str">
            <v>深圳城市职业学院（深圳技师学院）</v>
          </cell>
          <cell r="E9" t="str">
            <v>骨干教师2岗</v>
          </cell>
          <cell r="F9" t="str">
            <v>PY2025071002005</v>
          </cell>
        </row>
        <row r="10">
          <cell r="B10" t="str">
            <v>Hongwei Liu</v>
          </cell>
          <cell r="C10" t="str">
            <v>男</v>
          </cell>
          <cell r="D10" t="str">
            <v>深圳城市职业学院（深圳技师学院）</v>
          </cell>
          <cell r="E10" t="str">
            <v>骨干教师2岗</v>
          </cell>
          <cell r="F10" t="str">
            <v>PY2025071002006</v>
          </cell>
        </row>
        <row r="11">
          <cell r="B11" t="str">
            <v>陈婉</v>
          </cell>
          <cell r="C11" t="str">
            <v>女</v>
          </cell>
          <cell r="D11" t="str">
            <v>深圳城市职业学院（深圳技师学院）</v>
          </cell>
          <cell r="E11" t="str">
            <v>骨干教师2岗</v>
          </cell>
          <cell r="F11" t="str">
            <v>PY2025071002007</v>
          </cell>
        </row>
        <row r="12">
          <cell r="B12" t="str">
            <v>何文卿</v>
          </cell>
          <cell r="C12" t="str">
            <v>男</v>
          </cell>
          <cell r="D12" t="str">
            <v>深圳城市职业学院（深圳技师学院）</v>
          </cell>
          <cell r="E12" t="str">
            <v>骨干教师1岗</v>
          </cell>
          <cell r="F12" t="str">
            <v>PY2025071001005</v>
          </cell>
        </row>
        <row r="13">
          <cell r="B13" t="str">
            <v>易钊</v>
          </cell>
          <cell r="C13" t="str">
            <v>男</v>
          </cell>
          <cell r="D13" t="str">
            <v>深圳城市职业学院（深圳技师学院）</v>
          </cell>
          <cell r="E13" t="str">
            <v>骨干教师1岗</v>
          </cell>
          <cell r="F13" t="str">
            <v>PY2025071001006</v>
          </cell>
        </row>
        <row r="14">
          <cell r="B14" t="str">
            <v>徐义国</v>
          </cell>
          <cell r="C14" t="str">
            <v>男</v>
          </cell>
          <cell r="D14" t="str">
            <v>深圳城市职业学院（深圳技师学院）</v>
          </cell>
          <cell r="E14" t="str">
            <v>骨干教师4岗</v>
          </cell>
          <cell r="F14" t="str">
            <v>PY2025071004002</v>
          </cell>
        </row>
        <row r="15">
          <cell r="B15" t="str">
            <v>龚斌</v>
          </cell>
          <cell r="C15" t="str">
            <v>男</v>
          </cell>
          <cell r="D15" t="str">
            <v>深圳城市职业学院（深圳技师学院）</v>
          </cell>
          <cell r="E15" t="str">
            <v>骨干教师1岗</v>
          </cell>
          <cell r="F15" t="str">
            <v>PY2025071001008</v>
          </cell>
        </row>
        <row r="16">
          <cell r="B16" t="str">
            <v>姚宇</v>
          </cell>
          <cell r="C16" t="str">
            <v>女</v>
          </cell>
          <cell r="D16" t="str">
            <v>深圳城市职业学院（深圳技师学院）</v>
          </cell>
          <cell r="E16" t="str">
            <v>骨干教师2岗</v>
          </cell>
          <cell r="F16" t="str">
            <v>PY2025071002008</v>
          </cell>
        </row>
        <row r="17">
          <cell r="B17" t="str">
            <v>温雅辉</v>
          </cell>
          <cell r="C17" t="str">
            <v>女</v>
          </cell>
          <cell r="D17" t="str">
            <v>深圳城市职业学院（深圳技师学院）</v>
          </cell>
          <cell r="E17" t="str">
            <v>骨干教师1岗</v>
          </cell>
          <cell r="F17" t="str">
            <v>PY2025071001009</v>
          </cell>
        </row>
        <row r="18">
          <cell r="B18" t="str">
            <v>陈朦</v>
          </cell>
          <cell r="C18" t="str">
            <v>男</v>
          </cell>
          <cell r="D18" t="str">
            <v>深圳城市职业学院（深圳技师学院）</v>
          </cell>
          <cell r="E18" t="str">
            <v>骨干教师3岗</v>
          </cell>
          <cell r="F18" t="str">
            <v>PY2025071003015</v>
          </cell>
        </row>
        <row r="19">
          <cell r="B19" t="str">
            <v>王晗</v>
          </cell>
          <cell r="C19" t="str">
            <v>女</v>
          </cell>
          <cell r="D19" t="str">
            <v>深圳城市职业学院（深圳技师学院）</v>
          </cell>
          <cell r="E19" t="str">
            <v>骨干教师2岗</v>
          </cell>
          <cell r="F19" t="str">
            <v>PY2025071002010</v>
          </cell>
        </row>
        <row r="20">
          <cell r="B20" t="str">
            <v>佟子达</v>
          </cell>
          <cell r="C20" t="str">
            <v>女</v>
          </cell>
          <cell r="D20" t="str">
            <v>深圳城市职业学院（深圳技师学院）</v>
          </cell>
          <cell r="E20" t="str">
            <v>骨干教师2岗</v>
          </cell>
          <cell r="F20" t="str">
            <v>PY2025071002011</v>
          </cell>
        </row>
        <row r="21">
          <cell r="B21" t="str">
            <v>王春楠</v>
          </cell>
          <cell r="C21" t="str">
            <v>男</v>
          </cell>
          <cell r="D21" t="str">
            <v>深圳城市职业学院（深圳技师学院）</v>
          </cell>
          <cell r="E21" t="str">
            <v>骨干教师2岗</v>
          </cell>
          <cell r="F21" t="str">
            <v>PY2025071002012</v>
          </cell>
        </row>
        <row r="22">
          <cell r="B22" t="str">
            <v>李媛媛</v>
          </cell>
          <cell r="C22" t="str">
            <v>女</v>
          </cell>
          <cell r="D22" t="str">
            <v>深圳城市职业学院（深圳技师学院）</v>
          </cell>
          <cell r="E22" t="str">
            <v>骨干教师1岗</v>
          </cell>
          <cell r="F22" t="str">
            <v>PY2025071001010</v>
          </cell>
        </row>
        <row r="23">
          <cell r="B23" t="str">
            <v>李莉</v>
          </cell>
          <cell r="C23" t="str">
            <v>女</v>
          </cell>
          <cell r="D23" t="str">
            <v>深圳城市职业学院（深圳技师学院）</v>
          </cell>
          <cell r="E23" t="str">
            <v>骨干教师2岗</v>
          </cell>
          <cell r="F23" t="str">
            <v>PY2025071002014</v>
          </cell>
        </row>
        <row r="24">
          <cell r="B24" t="str">
            <v>林庆卿</v>
          </cell>
          <cell r="C24" t="str">
            <v>男</v>
          </cell>
          <cell r="D24" t="str">
            <v>深圳城市职业学院（深圳技师学院）</v>
          </cell>
          <cell r="E24" t="str">
            <v>骨干教师2岗</v>
          </cell>
          <cell r="F24" t="str">
            <v>PY2025071002015</v>
          </cell>
        </row>
        <row r="25">
          <cell r="B25" t="str">
            <v>郎晓军</v>
          </cell>
          <cell r="C25" t="str">
            <v>男</v>
          </cell>
          <cell r="D25" t="str">
            <v>深圳城市职业学院（深圳技师学院）</v>
          </cell>
          <cell r="E25" t="str">
            <v>骨干教师1岗</v>
          </cell>
          <cell r="F25" t="str">
            <v>PY2025071001012</v>
          </cell>
        </row>
        <row r="26">
          <cell r="B26" t="str">
            <v>徐川</v>
          </cell>
          <cell r="C26" t="str">
            <v>男</v>
          </cell>
          <cell r="D26" t="str">
            <v>深圳城市职业学院（深圳技师学院）</v>
          </cell>
          <cell r="E26" t="str">
            <v>骨干教师2岗</v>
          </cell>
          <cell r="F26" t="str">
            <v>PY2025071002016</v>
          </cell>
        </row>
        <row r="27">
          <cell r="B27" t="str">
            <v>陈帮祥</v>
          </cell>
          <cell r="C27" t="str">
            <v>男</v>
          </cell>
          <cell r="D27" t="str">
            <v>深圳城市职业学院（深圳技师学院）</v>
          </cell>
          <cell r="E27" t="str">
            <v>骨干教师2岗</v>
          </cell>
          <cell r="F27" t="str">
            <v>PY2025071002017</v>
          </cell>
        </row>
        <row r="28">
          <cell r="B28" t="str">
            <v>吴姝芳</v>
          </cell>
          <cell r="C28" t="str">
            <v>女</v>
          </cell>
          <cell r="D28" t="str">
            <v>深圳城市职业学院（深圳技师学院）</v>
          </cell>
          <cell r="E28" t="str">
            <v>骨干教师2岗</v>
          </cell>
          <cell r="F28" t="str">
            <v>PY2025071002018</v>
          </cell>
        </row>
        <row r="29">
          <cell r="B29" t="str">
            <v>刘炜华</v>
          </cell>
          <cell r="C29" t="str">
            <v>男</v>
          </cell>
          <cell r="D29" t="str">
            <v>深圳城市职业学院（深圳技师学院）</v>
          </cell>
          <cell r="E29" t="str">
            <v>骨干教师1岗</v>
          </cell>
          <cell r="F29" t="str">
            <v>PY2025071001013</v>
          </cell>
        </row>
        <row r="30">
          <cell r="B30" t="str">
            <v>林华鑫</v>
          </cell>
          <cell r="C30" t="str">
            <v>男</v>
          </cell>
          <cell r="D30" t="str">
            <v>深圳城市职业学院（深圳技师学院）</v>
          </cell>
          <cell r="E30" t="str">
            <v>骨干教师2岗</v>
          </cell>
          <cell r="F30" t="str">
            <v>PY2025071002019</v>
          </cell>
        </row>
        <row r="31">
          <cell r="B31" t="str">
            <v>朱泽华</v>
          </cell>
          <cell r="C31" t="str">
            <v>男</v>
          </cell>
          <cell r="D31" t="str">
            <v>深圳城市职业学院（深圳技师学院）</v>
          </cell>
          <cell r="E31" t="str">
            <v>骨干教师4岗</v>
          </cell>
          <cell r="F31" t="str">
            <v>PY2025071004010</v>
          </cell>
        </row>
        <row r="32">
          <cell r="B32" t="str">
            <v>肖旭芬</v>
          </cell>
          <cell r="C32" t="str">
            <v>女</v>
          </cell>
          <cell r="D32" t="str">
            <v>深圳城市职业学院（深圳技师学院）</v>
          </cell>
          <cell r="E32" t="str">
            <v>骨干教师1岗</v>
          </cell>
          <cell r="F32" t="str">
            <v>PY2025071001016</v>
          </cell>
        </row>
        <row r="33">
          <cell r="B33" t="str">
            <v>郑婷婷</v>
          </cell>
          <cell r="C33" t="str">
            <v>女</v>
          </cell>
          <cell r="D33" t="str">
            <v>深圳城市职业学院（深圳技师学院）</v>
          </cell>
          <cell r="E33" t="str">
            <v>骨干教师2岗</v>
          </cell>
          <cell r="F33" t="str">
            <v>PY2025071002020</v>
          </cell>
        </row>
        <row r="34">
          <cell r="B34" t="str">
            <v>商乐</v>
          </cell>
          <cell r="C34" t="str">
            <v>男</v>
          </cell>
          <cell r="D34" t="str">
            <v>深圳城市职业学院（深圳技师学院）</v>
          </cell>
          <cell r="E34" t="str">
            <v>骨干教师2岗</v>
          </cell>
          <cell r="F34" t="str">
            <v>PY2025071002021</v>
          </cell>
        </row>
        <row r="35">
          <cell r="B35" t="str">
            <v>吴晓声</v>
          </cell>
          <cell r="C35" t="str">
            <v>男</v>
          </cell>
          <cell r="D35" t="str">
            <v>深圳城市职业学院（深圳技师学院）</v>
          </cell>
          <cell r="E35" t="str">
            <v>骨干教师5岗</v>
          </cell>
          <cell r="F35" t="str">
            <v>PY2025071005018</v>
          </cell>
        </row>
        <row r="36">
          <cell r="B36" t="str">
            <v>贾梅</v>
          </cell>
          <cell r="C36" t="str">
            <v>女</v>
          </cell>
          <cell r="D36" t="str">
            <v>深圳城市职业学院（深圳技师学院）</v>
          </cell>
          <cell r="E36" t="str">
            <v>骨干教师1岗</v>
          </cell>
          <cell r="F36" t="str">
            <v>PY2025071001017</v>
          </cell>
        </row>
        <row r="37">
          <cell r="B37" t="str">
            <v>谢菁雯</v>
          </cell>
          <cell r="C37" t="str">
            <v>女</v>
          </cell>
          <cell r="D37" t="str">
            <v>深圳城市职业学院（深圳技师学院）</v>
          </cell>
          <cell r="E37" t="str">
            <v>骨干教师4岗</v>
          </cell>
          <cell r="F37" t="str">
            <v>PY2025071004011</v>
          </cell>
        </row>
        <row r="38">
          <cell r="B38" t="str">
            <v>王晨昊</v>
          </cell>
          <cell r="C38" t="str">
            <v>女</v>
          </cell>
          <cell r="D38" t="str">
            <v>深圳城市职业学院（深圳技师学院）</v>
          </cell>
          <cell r="E38" t="str">
            <v>骨干教师2岗</v>
          </cell>
          <cell r="F38" t="str">
            <v>PY2025071002023</v>
          </cell>
        </row>
        <row r="39">
          <cell r="B39" t="str">
            <v>任媛</v>
          </cell>
          <cell r="C39" t="str">
            <v>女</v>
          </cell>
          <cell r="D39" t="str">
            <v>深圳城市职业学院（深圳技师学院）</v>
          </cell>
          <cell r="E39" t="str">
            <v>骨干教师1岗</v>
          </cell>
          <cell r="F39" t="str">
            <v>PY2025071001018</v>
          </cell>
        </row>
        <row r="40">
          <cell r="B40" t="str">
            <v>陈国涛</v>
          </cell>
          <cell r="C40" t="str">
            <v>男</v>
          </cell>
          <cell r="D40" t="str">
            <v>深圳城市职业学院（深圳技师学院）</v>
          </cell>
          <cell r="E40" t="str">
            <v>骨干教师4岗</v>
          </cell>
          <cell r="F40" t="str">
            <v>PY2025071004012</v>
          </cell>
        </row>
        <row r="41">
          <cell r="B41" t="str">
            <v>高洁</v>
          </cell>
          <cell r="C41" t="str">
            <v>女</v>
          </cell>
          <cell r="D41" t="str">
            <v>深圳城市职业学院（深圳技师学院）</v>
          </cell>
          <cell r="E41" t="str">
            <v>骨干教师2岗</v>
          </cell>
          <cell r="F41" t="str">
            <v>PY2025071002024</v>
          </cell>
        </row>
        <row r="42">
          <cell r="B42" t="str">
            <v>兰师丹</v>
          </cell>
          <cell r="C42" t="str">
            <v>女</v>
          </cell>
          <cell r="D42" t="str">
            <v>深圳城市职业学院（深圳技师学院）</v>
          </cell>
          <cell r="E42" t="str">
            <v>骨干教师5岗</v>
          </cell>
          <cell r="F42" t="str">
            <v>PY2025071005007</v>
          </cell>
        </row>
        <row r="43">
          <cell r="B43" t="str">
            <v>董芳</v>
          </cell>
          <cell r="C43" t="str">
            <v>女</v>
          </cell>
          <cell r="D43" t="str">
            <v>深圳城市职业学院（深圳技师学院）</v>
          </cell>
          <cell r="E43" t="str">
            <v>骨干教师1岗</v>
          </cell>
          <cell r="F43" t="str">
            <v>PY2025071001022</v>
          </cell>
        </row>
        <row r="44">
          <cell r="B44" t="str">
            <v>马悦</v>
          </cell>
          <cell r="C44" t="str">
            <v>女</v>
          </cell>
          <cell r="D44" t="str">
            <v>深圳城市职业学院（深圳技师学院）</v>
          </cell>
          <cell r="E44" t="str">
            <v>骨干教师2岗</v>
          </cell>
          <cell r="F44" t="str">
            <v>PY2025071002025</v>
          </cell>
        </row>
        <row r="45">
          <cell r="B45" t="str">
            <v>张贵华</v>
          </cell>
          <cell r="C45" t="str">
            <v>男</v>
          </cell>
          <cell r="D45" t="str">
            <v>深圳城市职业学院（深圳技师学院）</v>
          </cell>
          <cell r="E45" t="str">
            <v>骨干教师1岗</v>
          </cell>
          <cell r="F45" t="str">
            <v>PY2025071001021</v>
          </cell>
        </row>
        <row r="46">
          <cell r="B46" t="str">
            <v>杨宗宝</v>
          </cell>
          <cell r="C46" t="str">
            <v>男</v>
          </cell>
          <cell r="D46" t="str">
            <v>深圳城市职业学院（深圳技师学院）</v>
          </cell>
          <cell r="E46" t="str">
            <v>骨干教师2岗</v>
          </cell>
          <cell r="F46" t="str">
            <v>PY2025071002026</v>
          </cell>
        </row>
        <row r="47">
          <cell r="B47" t="str">
            <v>郑云华</v>
          </cell>
          <cell r="C47" t="str">
            <v>男</v>
          </cell>
          <cell r="D47" t="str">
            <v>深圳城市职业学院（深圳技师学院）</v>
          </cell>
          <cell r="E47" t="str">
            <v>骨干教师2岗</v>
          </cell>
          <cell r="F47" t="str">
            <v>PY2025071002027</v>
          </cell>
        </row>
        <row r="48">
          <cell r="B48" t="str">
            <v>曹亚</v>
          </cell>
          <cell r="C48" t="str">
            <v>女</v>
          </cell>
          <cell r="D48" t="str">
            <v>深圳城市职业学院（深圳技师学院）</v>
          </cell>
          <cell r="E48" t="str">
            <v>骨干教师1岗</v>
          </cell>
          <cell r="F48" t="str">
            <v>PY2025071001024</v>
          </cell>
        </row>
        <row r="49">
          <cell r="B49" t="str">
            <v>薛听雨</v>
          </cell>
          <cell r="C49" t="str">
            <v>男</v>
          </cell>
          <cell r="D49" t="str">
            <v>深圳城市职业学院（深圳技师学院）</v>
          </cell>
          <cell r="E49" t="str">
            <v>骨干教师2岗</v>
          </cell>
          <cell r="F49" t="str">
            <v>PY2025071002028</v>
          </cell>
        </row>
        <row r="50">
          <cell r="B50" t="str">
            <v>傅洁琼</v>
          </cell>
          <cell r="C50" t="str">
            <v>女</v>
          </cell>
          <cell r="D50" t="str">
            <v>深圳城市职业学院（深圳技师学院）</v>
          </cell>
          <cell r="E50" t="str">
            <v>骨干教师1岗</v>
          </cell>
          <cell r="F50" t="str">
            <v>PY2025071001025</v>
          </cell>
        </row>
        <row r="51">
          <cell r="B51" t="str">
            <v>左海威</v>
          </cell>
          <cell r="C51" t="str">
            <v>男</v>
          </cell>
          <cell r="D51" t="str">
            <v>深圳城市职业学院（深圳技师学院）</v>
          </cell>
          <cell r="E51" t="str">
            <v>骨干教师3岗</v>
          </cell>
          <cell r="F51" t="str">
            <v>PY2025071003021</v>
          </cell>
        </row>
        <row r="52">
          <cell r="B52" t="str">
            <v>郝永林</v>
          </cell>
          <cell r="C52" t="str">
            <v>男</v>
          </cell>
          <cell r="D52" t="str">
            <v>深圳城市职业学院（深圳技师学院）</v>
          </cell>
          <cell r="E52" t="str">
            <v>骨干教师5岗</v>
          </cell>
          <cell r="F52" t="str">
            <v>PY2025071005019</v>
          </cell>
        </row>
        <row r="53">
          <cell r="B53" t="str">
            <v>郭轶芳</v>
          </cell>
          <cell r="C53" t="str">
            <v>女</v>
          </cell>
          <cell r="D53" t="str">
            <v>深圳城市职业学院（深圳技师学院）</v>
          </cell>
          <cell r="E53" t="str">
            <v>骨干教师1岗</v>
          </cell>
          <cell r="F53" t="str">
            <v>PY2025071001026</v>
          </cell>
        </row>
        <row r="54">
          <cell r="B54" t="str">
            <v>杨易</v>
          </cell>
          <cell r="C54" t="str">
            <v>女</v>
          </cell>
          <cell r="D54" t="str">
            <v>深圳城市职业学院（深圳技师学院）</v>
          </cell>
          <cell r="E54" t="str">
            <v>骨干教师1岗</v>
          </cell>
          <cell r="F54" t="str">
            <v>PY2025071001027</v>
          </cell>
        </row>
        <row r="55">
          <cell r="B55" t="str">
            <v>赵新成</v>
          </cell>
          <cell r="C55" t="str">
            <v>男</v>
          </cell>
          <cell r="D55" t="str">
            <v>深圳城市职业学院（深圳技师学院）</v>
          </cell>
          <cell r="E55" t="str">
            <v>骨干教师1岗</v>
          </cell>
          <cell r="F55" t="str">
            <v>PY2025071001028</v>
          </cell>
        </row>
        <row r="56">
          <cell r="B56" t="str">
            <v>舒坦</v>
          </cell>
          <cell r="C56" t="str">
            <v>男</v>
          </cell>
          <cell r="D56" t="str">
            <v>深圳城市职业学院（深圳技师学院）</v>
          </cell>
          <cell r="E56" t="str">
            <v>骨干教师2岗</v>
          </cell>
          <cell r="F56" t="str">
            <v>PY2025071002029</v>
          </cell>
        </row>
        <row r="57">
          <cell r="B57" t="str">
            <v>杨微石</v>
          </cell>
          <cell r="C57" t="str">
            <v>男</v>
          </cell>
          <cell r="D57" t="str">
            <v>深圳城市职业学院（深圳技师学院）</v>
          </cell>
          <cell r="E57" t="str">
            <v>骨干教师5岗</v>
          </cell>
          <cell r="F57" t="str">
            <v>PY2025071005020</v>
          </cell>
        </row>
        <row r="58">
          <cell r="B58" t="str">
            <v>谢友朋</v>
          </cell>
          <cell r="C58" t="str">
            <v>男</v>
          </cell>
          <cell r="D58" t="str">
            <v>深圳城市职业学院（深圳技师学院）</v>
          </cell>
          <cell r="E58" t="str">
            <v>骨干教师2岗</v>
          </cell>
          <cell r="F58" t="str">
            <v>PY2025071002030</v>
          </cell>
        </row>
        <row r="59">
          <cell r="B59" t="str">
            <v>李韬瀚</v>
          </cell>
          <cell r="C59" t="str">
            <v>男</v>
          </cell>
          <cell r="D59" t="str">
            <v>深圳城市职业学院（深圳技师学院）</v>
          </cell>
          <cell r="E59" t="str">
            <v>骨干教师2岗</v>
          </cell>
          <cell r="F59" t="str">
            <v>PY2025071002031</v>
          </cell>
        </row>
        <row r="60">
          <cell r="B60" t="str">
            <v>杨念</v>
          </cell>
          <cell r="C60" t="str">
            <v>女</v>
          </cell>
          <cell r="D60" t="str">
            <v>深圳城市职业学院（深圳技师学院）</v>
          </cell>
          <cell r="E60" t="str">
            <v>骨干教师2岗</v>
          </cell>
          <cell r="F60" t="str">
            <v>PY2025071002032</v>
          </cell>
        </row>
        <row r="61">
          <cell r="B61" t="str">
            <v>岳子瑞</v>
          </cell>
          <cell r="C61" t="str">
            <v>女</v>
          </cell>
          <cell r="D61" t="str">
            <v>深圳城市职业学院（深圳技师学院）</v>
          </cell>
          <cell r="E61" t="str">
            <v>骨干教师2岗</v>
          </cell>
          <cell r="F61" t="str">
            <v>PY2025071002033</v>
          </cell>
        </row>
        <row r="62">
          <cell r="B62" t="str">
            <v>曾武智</v>
          </cell>
          <cell r="C62" t="str">
            <v>男</v>
          </cell>
          <cell r="D62" t="str">
            <v>深圳城市职业学院（深圳技师学院）</v>
          </cell>
          <cell r="E62" t="str">
            <v>骨干教师3岗</v>
          </cell>
          <cell r="F62" t="str">
            <v>PY2025071003024</v>
          </cell>
        </row>
        <row r="63">
          <cell r="B63" t="str">
            <v>彭银辉</v>
          </cell>
          <cell r="C63" t="str">
            <v>男</v>
          </cell>
          <cell r="D63" t="str">
            <v>深圳城市职业学院（深圳技师学院）</v>
          </cell>
          <cell r="E63" t="str">
            <v>骨干教师2岗</v>
          </cell>
          <cell r="F63" t="str">
            <v>PY2025071002034</v>
          </cell>
        </row>
        <row r="64">
          <cell r="B64" t="str">
            <v>唐颂</v>
          </cell>
          <cell r="C64" t="str">
            <v>男</v>
          </cell>
          <cell r="D64" t="str">
            <v>深圳城市职业学院（深圳技师学院）</v>
          </cell>
          <cell r="E64" t="str">
            <v>骨干教师1岗</v>
          </cell>
          <cell r="F64" t="str">
            <v>PY2025071001031</v>
          </cell>
        </row>
        <row r="65">
          <cell r="B65" t="str">
            <v>李燕离</v>
          </cell>
          <cell r="C65" t="str">
            <v>女</v>
          </cell>
          <cell r="D65" t="str">
            <v>深圳城市职业学院（深圳技师学院）</v>
          </cell>
          <cell r="E65" t="str">
            <v>骨干教师4岗</v>
          </cell>
          <cell r="F65" t="str">
            <v>PY2025071004018</v>
          </cell>
        </row>
        <row r="66">
          <cell r="B66" t="str">
            <v>张家豪</v>
          </cell>
          <cell r="C66" t="str">
            <v>男</v>
          </cell>
          <cell r="D66" t="str">
            <v>深圳城市职业学院（深圳技师学院）</v>
          </cell>
          <cell r="E66" t="str">
            <v>骨干教师1岗</v>
          </cell>
          <cell r="F66" t="str">
            <v>PY2025071001032</v>
          </cell>
        </row>
        <row r="67">
          <cell r="B67" t="str">
            <v>刘思跃</v>
          </cell>
          <cell r="C67" t="str">
            <v>女</v>
          </cell>
          <cell r="D67" t="str">
            <v>深圳城市职业学院（深圳技师学院）</v>
          </cell>
          <cell r="E67" t="str">
            <v>骨干教师2岗</v>
          </cell>
          <cell r="F67" t="str">
            <v>PY2025071002039</v>
          </cell>
        </row>
        <row r="68">
          <cell r="B68" t="str">
            <v>钱积成</v>
          </cell>
          <cell r="C68" t="str">
            <v>女</v>
          </cell>
          <cell r="D68" t="str">
            <v>深圳城市职业学院（深圳技师学院）</v>
          </cell>
          <cell r="E68" t="str">
            <v>骨干教师2岗</v>
          </cell>
          <cell r="F68" t="str">
            <v>PY2025071002040</v>
          </cell>
        </row>
        <row r="69">
          <cell r="B69" t="str">
            <v>谭超</v>
          </cell>
          <cell r="C69" t="str">
            <v>男</v>
          </cell>
          <cell r="D69" t="str">
            <v>深圳城市职业学院（深圳技师学院）</v>
          </cell>
          <cell r="E69" t="str">
            <v>骨干教师2岗</v>
          </cell>
          <cell r="F69" t="str">
            <v>PY2025071002042</v>
          </cell>
        </row>
        <row r="70">
          <cell r="B70" t="str">
            <v>沈靖钧</v>
          </cell>
          <cell r="C70" t="str">
            <v>男</v>
          </cell>
          <cell r="D70" t="str">
            <v>深圳城市职业学院（深圳技师学院）</v>
          </cell>
          <cell r="E70" t="str">
            <v>骨干教师1岗</v>
          </cell>
          <cell r="F70" t="str">
            <v>PY2025071001033</v>
          </cell>
        </row>
        <row r="71">
          <cell r="B71" t="str">
            <v>张苗</v>
          </cell>
          <cell r="C71" t="str">
            <v>男</v>
          </cell>
          <cell r="D71" t="str">
            <v>深圳城市职业学院（深圳技师学院）</v>
          </cell>
          <cell r="E71" t="str">
            <v>骨干教师1岗</v>
          </cell>
          <cell r="F71" t="str">
            <v>PY2025071001034</v>
          </cell>
        </row>
        <row r="72">
          <cell r="B72" t="str">
            <v>黎映如</v>
          </cell>
          <cell r="C72" t="str">
            <v>女</v>
          </cell>
          <cell r="D72" t="str">
            <v>深圳城市职业学院（深圳技师学院）</v>
          </cell>
          <cell r="E72" t="str">
            <v>骨干教师1岗</v>
          </cell>
          <cell r="F72" t="str">
            <v>PY2025071001035</v>
          </cell>
        </row>
        <row r="73">
          <cell r="B73" t="str">
            <v>王洁琳</v>
          </cell>
          <cell r="C73" t="str">
            <v>女</v>
          </cell>
          <cell r="D73" t="str">
            <v>深圳城市职业学院（深圳技师学院）</v>
          </cell>
          <cell r="E73" t="str">
            <v>骨干教师2岗</v>
          </cell>
          <cell r="F73" t="str">
            <v>PY2025071002043</v>
          </cell>
        </row>
        <row r="74">
          <cell r="B74" t="str">
            <v>白文丽</v>
          </cell>
          <cell r="C74" t="str">
            <v>女</v>
          </cell>
          <cell r="D74" t="str">
            <v>深圳城市职业学院（深圳技师学院）</v>
          </cell>
          <cell r="E74" t="str">
            <v>骨干教师1岗</v>
          </cell>
          <cell r="F74" t="str">
            <v>PY2025071001036</v>
          </cell>
        </row>
        <row r="75">
          <cell r="B75" t="str">
            <v>李小燕</v>
          </cell>
          <cell r="C75" t="str">
            <v>女</v>
          </cell>
          <cell r="D75" t="str">
            <v>深圳城市职业学院（深圳技师学院）</v>
          </cell>
          <cell r="E75" t="str">
            <v>骨干教师5岗</v>
          </cell>
          <cell r="F75" t="str">
            <v>PY2025071005013</v>
          </cell>
        </row>
        <row r="76">
          <cell r="B76" t="str">
            <v>韩培</v>
          </cell>
          <cell r="C76" t="str">
            <v>女</v>
          </cell>
          <cell r="D76" t="str">
            <v>深圳城市职业学院（深圳技师学院）</v>
          </cell>
          <cell r="E76" t="str">
            <v>骨干教师1岗</v>
          </cell>
          <cell r="F76" t="str">
            <v>PY2025071001037</v>
          </cell>
        </row>
        <row r="77">
          <cell r="B77" t="str">
            <v>孙肖卉</v>
          </cell>
          <cell r="C77" t="str">
            <v>女</v>
          </cell>
          <cell r="D77" t="str">
            <v>深圳城市职业学院（深圳技师学院）</v>
          </cell>
          <cell r="E77" t="str">
            <v>骨干教师4岗</v>
          </cell>
          <cell r="F77" t="str">
            <v>PY2025071004021</v>
          </cell>
        </row>
        <row r="78">
          <cell r="B78" t="str">
            <v>吕敬煌</v>
          </cell>
          <cell r="C78" t="str">
            <v>男</v>
          </cell>
          <cell r="D78" t="str">
            <v>深圳城市职业学院（深圳技师学院）</v>
          </cell>
          <cell r="E78" t="str">
            <v>骨干教师1岗</v>
          </cell>
          <cell r="F78" t="str">
            <v>PY2025071001038</v>
          </cell>
        </row>
        <row r="79">
          <cell r="B79" t="str">
            <v>严哲</v>
          </cell>
          <cell r="C79" t="str">
            <v>男</v>
          </cell>
          <cell r="D79" t="str">
            <v>深圳城市职业学院（深圳技师学院）</v>
          </cell>
          <cell r="E79" t="str">
            <v>骨干教师1岗</v>
          </cell>
          <cell r="F79" t="str">
            <v>PY2025071001040</v>
          </cell>
        </row>
        <row r="80">
          <cell r="B80" t="str">
            <v>阮训苗</v>
          </cell>
          <cell r="C80" t="str">
            <v>女</v>
          </cell>
          <cell r="D80" t="str">
            <v>深圳城市职业学院（深圳技师学院）</v>
          </cell>
          <cell r="E80" t="str">
            <v>骨干教师1岗</v>
          </cell>
          <cell r="F80" t="str">
            <v>PY2025071001041</v>
          </cell>
        </row>
        <row r="81">
          <cell r="B81" t="str">
            <v>李鸿明</v>
          </cell>
          <cell r="C81" t="str">
            <v>男</v>
          </cell>
          <cell r="D81" t="str">
            <v>深圳城市职业学院（深圳技师学院）</v>
          </cell>
          <cell r="E81" t="str">
            <v>骨干教师1岗</v>
          </cell>
          <cell r="F81" t="str">
            <v>PY2025071001042</v>
          </cell>
        </row>
        <row r="82">
          <cell r="B82" t="str">
            <v>陈明杰</v>
          </cell>
          <cell r="C82" t="str">
            <v>男</v>
          </cell>
          <cell r="D82" t="str">
            <v>深圳城市职业学院（深圳技师学院）</v>
          </cell>
          <cell r="E82" t="str">
            <v>骨干教师5岗</v>
          </cell>
          <cell r="F82" t="str">
            <v>PY2025071005021</v>
          </cell>
        </row>
        <row r="83">
          <cell r="B83" t="str">
            <v>高权</v>
          </cell>
          <cell r="C83" t="str">
            <v>男</v>
          </cell>
          <cell r="D83" t="str">
            <v>深圳城市职业学院（深圳技师学院）</v>
          </cell>
          <cell r="E83" t="str">
            <v>骨干教师2岗</v>
          </cell>
          <cell r="F83" t="str">
            <v>PY2025071002045</v>
          </cell>
        </row>
        <row r="84">
          <cell r="B84" t="str">
            <v>中国大陆</v>
          </cell>
          <cell r="C84" t="str">
            <v>女</v>
          </cell>
          <cell r="D84" t="str">
            <v>深圳城市职业学院（深圳技师学院）</v>
          </cell>
          <cell r="E84" t="str">
            <v>骨干教师1岗</v>
          </cell>
          <cell r="F84" t="str">
            <v>PY2025071001043</v>
          </cell>
        </row>
        <row r="85">
          <cell r="B85" t="str">
            <v>陈乃超</v>
          </cell>
          <cell r="C85" t="str">
            <v>男</v>
          </cell>
          <cell r="D85" t="str">
            <v>深圳城市职业学院（深圳技师学院）</v>
          </cell>
          <cell r="E85" t="str">
            <v>骨干教师2岗</v>
          </cell>
          <cell r="F85" t="str">
            <v>PY2025071002047</v>
          </cell>
        </row>
        <row r="86">
          <cell r="B86" t="str">
            <v>李敏</v>
          </cell>
          <cell r="C86" t="str">
            <v>男</v>
          </cell>
          <cell r="D86" t="str">
            <v>深圳城市职业学院（深圳技师学院）</v>
          </cell>
          <cell r="E86" t="str">
            <v>骨干教师5岗</v>
          </cell>
          <cell r="F86" t="str">
            <v>PY2025071005022</v>
          </cell>
        </row>
        <row r="87">
          <cell r="B87" t="str">
            <v>刘瑾璇</v>
          </cell>
          <cell r="C87" t="str">
            <v>女</v>
          </cell>
          <cell r="D87" t="str">
            <v>深圳城市职业学院（深圳技师学院）</v>
          </cell>
          <cell r="E87" t="str">
            <v>骨干教师2岗</v>
          </cell>
          <cell r="F87" t="str">
            <v>PY2025071002048</v>
          </cell>
        </row>
        <row r="88">
          <cell r="B88" t="str">
            <v>周烨文</v>
          </cell>
          <cell r="C88" t="str">
            <v>男</v>
          </cell>
          <cell r="D88" t="str">
            <v>深圳城市职业学院（深圳技师学院）</v>
          </cell>
          <cell r="E88" t="str">
            <v>骨干教师2岗</v>
          </cell>
          <cell r="F88" t="str">
            <v>PY2025071002049</v>
          </cell>
        </row>
        <row r="89">
          <cell r="B89" t="str">
            <v>谢妮</v>
          </cell>
          <cell r="C89" t="str">
            <v>女</v>
          </cell>
          <cell r="D89" t="str">
            <v>深圳城市职业学院（深圳技师学院）</v>
          </cell>
          <cell r="E89" t="str">
            <v>骨干教师6岗</v>
          </cell>
          <cell r="F89" t="str">
            <v>PY2025071006006</v>
          </cell>
        </row>
        <row r="90">
          <cell r="B90" t="str">
            <v>吕溢凯</v>
          </cell>
          <cell r="C90" t="str">
            <v>男</v>
          </cell>
          <cell r="D90" t="str">
            <v>深圳城市职业学院（深圳技师学院）</v>
          </cell>
          <cell r="E90" t="str">
            <v>骨干教师4岗</v>
          </cell>
          <cell r="F90" t="str">
            <v>PY2025071004025</v>
          </cell>
        </row>
        <row r="91">
          <cell r="B91" t="str">
            <v>蔡锐龙</v>
          </cell>
          <cell r="C91" t="str">
            <v>男</v>
          </cell>
          <cell r="D91" t="str">
            <v>深圳城市职业学院（深圳技师学院）</v>
          </cell>
          <cell r="E91" t="str">
            <v>骨干教师4岗</v>
          </cell>
          <cell r="F91" t="str">
            <v>PY2025071004026</v>
          </cell>
        </row>
        <row r="92">
          <cell r="B92" t="str">
            <v>车孝力</v>
          </cell>
          <cell r="C92" t="str">
            <v>男</v>
          </cell>
          <cell r="D92" t="str">
            <v>深圳城市职业学院（深圳技师学院）</v>
          </cell>
          <cell r="E92" t="str">
            <v>骨干教师1岗</v>
          </cell>
          <cell r="F92" t="str">
            <v>PY2025071001044</v>
          </cell>
        </row>
        <row r="93">
          <cell r="B93" t="str">
            <v>郭莉莉</v>
          </cell>
          <cell r="C93" t="str">
            <v>女</v>
          </cell>
          <cell r="D93" t="str">
            <v>深圳城市职业学院（深圳技师学院）</v>
          </cell>
          <cell r="E93" t="str">
            <v>骨干教师1岗</v>
          </cell>
          <cell r="F93" t="str">
            <v>PY2025071001045</v>
          </cell>
        </row>
        <row r="94">
          <cell r="B94" t="str">
            <v>纪茹君</v>
          </cell>
          <cell r="C94" t="str">
            <v>女</v>
          </cell>
          <cell r="D94" t="str">
            <v>深圳城市职业学院（深圳技师学院）</v>
          </cell>
          <cell r="E94" t="str">
            <v>骨干教师2岗</v>
          </cell>
          <cell r="F94" t="str">
            <v>PY2025071002052</v>
          </cell>
        </row>
        <row r="95">
          <cell r="B95" t="str">
            <v>谭宇生</v>
          </cell>
          <cell r="C95" t="str">
            <v>男</v>
          </cell>
          <cell r="D95" t="str">
            <v>深圳城市职业学院（深圳技师学院）</v>
          </cell>
          <cell r="E95" t="str">
            <v>骨干教师1岗</v>
          </cell>
          <cell r="F95" t="str">
            <v>PY2025071001046</v>
          </cell>
        </row>
        <row r="96">
          <cell r="B96" t="str">
            <v>王刚</v>
          </cell>
          <cell r="C96" t="str">
            <v>男</v>
          </cell>
          <cell r="D96" t="str">
            <v>深圳城市职业学院（深圳技师学院）</v>
          </cell>
          <cell r="E96" t="str">
            <v>骨干教师2岗</v>
          </cell>
          <cell r="F96" t="str">
            <v>PY2025071002053</v>
          </cell>
        </row>
        <row r="97">
          <cell r="B97" t="str">
            <v>李利</v>
          </cell>
          <cell r="C97" t="str">
            <v>女</v>
          </cell>
          <cell r="D97" t="str">
            <v>深圳城市职业学院（深圳技师学院）</v>
          </cell>
          <cell r="E97" t="str">
            <v>骨干教师3岗</v>
          </cell>
          <cell r="F97" t="str">
            <v>PY2025071003029</v>
          </cell>
        </row>
        <row r="98">
          <cell r="B98" t="str">
            <v>陆梓欣</v>
          </cell>
          <cell r="C98" t="str">
            <v>女</v>
          </cell>
          <cell r="D98" t="str">
            <v>深圳城市职业学院（深圳技师学院）</v>
          </cell>
          <cell r="E98" t="str">
            <v>骨干教师2岗</v>
          </cell>
          <cell r="F98" t="str">
            <v>PY2025071002054</v>
          </cell>
        </row>
        <row r="99">
          <cell r="B99" t="str">
            <v>邓芊芊</v>
          </cell>
          <cell r="C99" t="str">
            <v>女</v>
          </cell>
          <cell r="D99" t="str">
            <v>深圳城市职业学院（深圳技师学院）</v>
          </cell>
          <cell r="E99" t="str">
            <v>骨干教师2岗</v>
          </cell>
          <cell r="F99" t="str">
            <v>PY2025071002055</v>
          </cell>
        </row>
        <row r="100">
          <cell r="B100" t="str">
            <v>白玉颖</v>
          </cell>
          <cell r="C100" t="str">
            <v>女</v>
          </cell>
          <cell r="D100" t="str">
            <v>深圳城市职业学院（深圳技师学院）</v>
          </cell>
          <cell r="E100" t="str">
            <v>骨干教师2岗</v>
          </cell>
          <cell r="F100" t="str">
            <v>PY2025071002056</v>
          </cell>
        </row>
        <row r="101">
          <cell r="B101" t="str">
            <v>汪行东</v>
          </cell>
          <cell r="C101" t="str">
            <v>男</v>
          </cell>
          <cell r="D101" t="str">
            <v>深圳城市职业学院（深圳技师学院）</v>
          </cell>
          <cell r="E101" t="str">
            <v>骨干教师1岗</v>
          </cell>
          <cell r="F101" t="str">
            <v>PY2025071001047</v>
          </cell>
        </row>
        <row r="102">
          <cell r="B102" t="str">
            <v>吴华英</v>
          </cell>
          <cell r="C102" t="str">
            <v>女</v>
          </cell>
          <cell r="D102" t="str">
            <v>深圳城市职业学院（深圳技师学院）</v>
          </cell>
          <cell r="E102" t="str">
            <v>骨干教师5岗</v>
          </cell>
          <cell r="F102" t="str">
            <v>PY2025071005012</v>
          </cell>
        </row>
        <row r="103">
          <cell r="B103" t="str">
            <v>刘微</v>
          </cell>
          <cell r="C103" t="str">
            <v>女</v>
          </cell>
          <cell r="D103" t="str">
            <v>深圳城市职业学院（深圳技师学院）</v>
          </cell>
          <cell r="E103" t="str">
            <v>骨干教师1岗</v>
          </cell>
          <cell r="F103" t="str">
            <v>PY2025071001048</v>
          </cell>
        </row>
        <row r="104">
          <cell r="B104" t="str">
            <v>廖富</v>
          </cell>
          <cell r="C104" t="str">
            <v>女</v>
          </cell>
          <cell r="D104" t="str">
            <v>深圳城市职业学院（深圳技师学院）</v>
          </cell>
          <cell r="E104" t="str">
            <v>骨干教师6岗</v>
          </cell>
          <cell r="F104" t="str">
            <v>PY2025071006007</v>
          </cell>
        </row>
        <row r="105">
          <cell r="B105" t="str">
            <v>张成君</v>
          </cell>
          <cell r="C105" t="str">
            <v>男</v>
          </cell>
          <cell r="D105" t="str">
            <v>深圳城市职业学院（深圳技师学院）</v>
          </cell>
          <cell r="E105" t="str">
            <v>骨干教师1岗</v>
          </cell>
          <cell r="F105" t="str">
            <v>PY2025071001049</v>
          </cell>
        </row>
        <row r="106">
          <cell r="B106" t="str">
            <v>郝思维</v>
          </cell>
          <cell r="C106" t="str">
            <v>女</v>
          </cell>
          <cell r="D106" t="str">
            <v>深圳城市职业学院（深圳技师学院）</v>
          </cell>
          <cell r="E106" t="str">
            <v>骨干教师3岗</v>
          </cell>
          <cell r="F106" t="str">
            <v>PY2025071003030</v>
          </cell>
        </row>
        <row r="107">
          <cell r="B107" t="str">
            <v>刘容溶</v>
          </cell>
          <cell r="C107" t="str">
            <v>女</v>
          </cell>
          <cell r="D107" t="str">
            <v>深圳城市职业学院（深圳技师学院）</v>
          </cell>
          <cell r="E107" t="str">
            <v>骨干教师6岗</v>
          </cell>
          <cell r="F107" t="str">
            <v>PY2025071006009</v>
          </cell>
        </row>
        <row r="108">
          <cell r="B108" t="str">
            <v>陶丽芝</v>
          </cell>
          <cell r="C108" t="str">
            <v>女</v>
          </cell>
          <cell r="D108" t="str">
            <v>深圳城市职业学院（深圳技师学院）</v>
          </cell>
          <cell r="E108" t="str">
            <v>骨干教师1岗</v>
          </cell>
          <cell r="F108" t="str">
            <v>PY2025071001050</v>
          </cell>
        </row>
        <row r="109">
          <cell r="B109" t="str">
            <v>王海超</v>
          </cell>
          <cell r="C109" t="str">
            <v>男</v>
          </cell>
          <cell r="D109" t="str">
            <v>深圳城市职业学院（深圳技师学院）</v>
          </cell>
          <cell r="E109" t="str">
            <v>骨干教师2岗</v>
          </cell>
          <cell r="F109" t="str">
            <v>PY2025071002058</v>
          </cell>
        </row>
        <row r="110">
          <cell r="B110" t="str">
            <v>王倩</v>
          </cell>
          <cell r="C110" t="str">
            <v>女</v>
          </cell>
          <cell r="D110" t="str">
            <v>深圳城市职业学院（深圳技师学院）</v>
          </cell>
          <cell r="E110" t="str">
            <v>骨干教师2岗</v>
          </cell>
          <cell r="F110" t="str">
            <v>PY2025071002060</v>
          </cell>
        </row>
        <row r="111">
          <cell r="B111" t="str">
            <v>幸新干</v>
          </cell>
          <cell r="C111" t="str">
            <v>男</v>
          </cell>
          <cell r="D111" t="str">
            <v>深圳城市职业学院（深圳技师学院）</v>
          </cell>
          <cell r="E111" t="str">
            <v>骨干教师2岗</v>
          </cell>
          <cell r="F111" t="str">
            <v>PY2025071002061</v>
          </cell>
        </row>
        <row r="112">
          <cell r="B112" t="str">
            <v>徐吴伍</v>
          </cell>
          <cell r="C112" t="str">
            <v>女</v>
          </cell>
          <cell r="D112" t="str">
            <v>深圳城市职业学院（深圳技师学院）</v>
          </cell>
          <cell r="E112" t="str">
            <v>骨干教师2岗</v>
          </cell>
          <cell r="F112" t="str">
            <v>PY2025071002062</v>
          </cell>
        </row>
        <row r="113">
          <cell r="B113" t="str">
            <v>达嘉琪</v>
          </cell>
          <cell r="C113" t="str">
            <v>男</v>
          </cell>
          <cell r="D113" t="str">
            <v>深圳城市职业学院（深圳技师学院）</v>
          </cell>
          <cell r="E113" t="str">
            <v>骨干教师1岗</v>
          </cell>
          <cell r="F113" t="str">
            <v>PY2025071001052</v>
          </cell>
        </row>
        <row r="114">
          <cell r="B114" t="str">
            <v>谭松</v>
          </cell>
          <cell r="C114" t="str">
            <v>男</v>
          </cell>
          <cell r="D114" t="str">
            <v>深圳城市职业学院（深圳技师学院）</v>
          </cell>
          <cell r="E114" t="str">
            <v>骨干教师5岗</v>
          </cell>
          <cell r="F114" t="str">
            <v>PY2025071005023</v>
          </cell>
        </row>
        <row r="115">
          <cell r="B115" t="str">
            <v>李思诗</v>
          </cell>
          <cell r="C115" t="str">
            <v>女</v>
          </cell>
          <cell r="D115" t="str">
            <v>深圳城市职业学院（深圳技师学院）</v>
          </cell>
          <cell r="E115" t="str">
            <v>骨干教师1岗</v>
          </cell>
          <cell r="F115" t="str">
            <v>PY2025071001053</v>
          </cell>
        </row>
        <row r="116">
          <cell r="B116" t="str">
            <v>李辉</v>
          </cell>
          <cell r="C116" t="str">
            <v>男</v>
          </cell>
          <cell r="D116" t="str">
            <v>深圳城市职业学院（深圳技师学院）</v>
          </cell>
          <cell r="E116" t="str">
            <v>骨干教师3岗</v>
          </cell>
          <cell r="F116" t="str">
            <v>PY2025071003034</v>
          </cell>
        </row>
        <row r="117">
          <cell r="B117" t="str">
            <v>张肖</v>
          </cell>
          <cell r="C117" t="str">
            <v>男</v>
          </cell>
          <cell r="D117" t="str">
            <v>深圳城市职业学院（深圳技师学院）</v>
          </cell>
          <cell r="E117" t="str">
            <v>骨干教师3岗</v>
          </cell>
          <cell r="F117" t="str">
            <v>PY2025071003035</v>
          </cell>
        </row>
        <row r="118">
          <cell r="B118" t="str">
            <v>杨兴哲</v>
          </cell>
          <cell r="C118" t="str">
            <v>男</v>
          </cell>
          <cell r="D118" t="str">
            <v>深圳城市职业学院（深圳技师学院）</v>
          </cell>
          <cell r="E118" t="str">
            <v>骨干教师1岗</v>
          </cell>
          <cell r="F118" t="str">
            <v>PY2025071001054</v>
          </cell>
        </row>
        <row r="119">
          <cell r="B119" t="str">
            <v>王天明</v>
          </cell>
          <cell r="C119" t="str">
            <v>男</v>
          </cell>
          <cell r="D119" t="str">
            <v>深圳城市职业学院（深圳技师学院）</v>
          </cell>
          <cell r="E119" t="str">
            <v>骨干教师1岗</v>
          </cell>
          <cell r="F119" t="str">
            <v>PY2025071001055</v>
          </cell>
        </row>
        <row r="120">
          <cell r="B120" t="str">
            <v>石祥</v>
          </cell>
          <cell r="C120" t="str">
            <v>男</v>
          </cell>
          <cell r="D120" t="str">
            <v>深圳城市职业学院（深圳技师学院）</v>
          </cell>
          <cell r="E120" t="str">
            <v>骨干教师2岗</v>
          </cell>
          <cell r="F120" t="str">
            <v>PY2025071002063</v>
          </cell>
        </row>
        <row r="121">
          <cell r="B121" t="str">
            <v>马冬梅</v>
          </cell>
          <cell r="C121" t="str">
            <v>女</v>
          </cell>
          <cell r="D121" t="str">
            <v>深圳城市职业学院（深圳技师学院）</v>
          </cell>
          <cell r="E121" t="str">
            <v>骨干教师1岗</v>
          </cell>
          <cell r="F121" t="str">
            <v>PY2025071001056</v>
          </cell>
        </row>
        <row r="122">
          <cell r="B122" t="str">
            <v>罗鸣</v>
          </cell>
          <cell r="C122" t="str">
            <v>男</v>
          </cell>
          <cell r="D122" t="str">
            <v>深圳城市职业学院（深圳技师学院）</v>
          </cell>
          <cell r="E122" t="str">
            <v>骨干教师4岗</v>
          </cell>
          <cell r="F122" t="str">
            <v>PY2025071004030</v>
          </cell>
        </row>
        <row r="123">
          <cell r="B123" t="str">
            <v>杨林杰</v>
          </cell>
          <cell r="C123" t="str">
            <v>男</v>
          </cell>
          <cell r="D123" t="str">
            <v>深圳城市职业学院（深圳技师学院）</v>
          </cell>
          <cell r="E123" t="str">
            <v>骨干教师1岗</v>
          </cell>
          <cell r="F123" t="str">
            <v>PY2025071001058</v>
          </cell>
        </row>
        <row r="124">
          <cell r="B124" t="str">
            <v>王青</v>
          </cell>
          <cell r="C124" t="str">
            <v>女</v>
          </cell>
          <cell r="D124" t="str">
            <v>深圳城市职业学院（深圳技师学院）</v>
          </cell>
          <cell r="E124" t="str">
            <v>骨干教师1岗</v>
          </cell>
          <cell r="F124" t="str">
            <v>PY2025071001059</v>
          </cell>
        </row>
        <row r="125">
          <cell r="B125" t="str">
            <v>赵梦</v>
          </cell>
          <cell r="C125" t="str">
            <v>女</v>
          </cell>
          <cell r="D125" t="str">
            <v>深圳城市职业学院（深圳技师学院）</v>
          </cell>
          <cell r="E125" t="str">
            <v>骨干教师2岗</v>
          </cell>
          <cell r="F125" t="str">
            <v>PY2025071002064</v>
          </cell>
        </row>
        <row r="126">
          <cell r="B126" t="str">
            <v>魏兆协</v>
          </cell>
          <cell r="C126" t="str">
            <v>男</v>
          </cell>
          <cell r="D126" t="str">
            <v>深圳城市职业学院（深圳技师学院）</v>
          </cell>
          <cell r="E126" t="str">
            <v>骨干教师6岗</v>
          </cell>
          <cell r="F126" t="str">
            <v>PY2025071006014</v>
          </cell>
        </row>
        <row r="127">
          <cell r="B127" t="str">
            <v>熊蕾</v>
          </cell>
          <cell r="C127" t="str">
            <v>女</v>
          </cell>
          <cell r="D127" t="str">
            <v>深圳城市职业学院（深圳技师学院）</v>
          </cell>
          <cell r="E127" t="str">
            <v>骨干教师1岗</v>
          </cell>
          <cell r="F127" t="str">
            <v>PY2025071001062</v>
          </cell>
        </row>
        <row r="128">
          <cell r="B128" t="str">
            <v>潘天姣</v>
          </cell>
          <cell r="C128" t="str">
            <v>女</v>
          </cell>
          <cell r="D128" t="str">
            <v>深圳城市职业学院（深圳技师学院）</v>
          </cell>
          <cell r="E128" t="str">
            <v>骨干教师3岗</v>
          </cell>
          <cell r="F128" t="str">
            <v>PY2025071003041</v>
          </cell>
        </row>
        <row r="129">
          <cell r="B129" t="str">
            <v>陈新源</v>
          </cell>
          <cell r="C129" t="str">
            <v>男</v>
          </cell>
          <cell r="D129" t="str">
            <v>深圳城市职业学院（深圳技师学院）</v>
          </cell>
          <cell r="E129" t="str">
            <v>双师型教师</v>
          </cell>
          <cell r="F129" t="str">
            <v>PY2025071007007</v>
          </cell>
        </row>
        <row r="130">
          <cell r="B130" t="str">
            <v>李勇萍</v>
          </cell>
          <cell r="C130" t="str">
            <v>女</v>
          </cell>
          <cell r="D130" t="str">
            <v>深圳城市职业学院（深圳技师学院）</v>
          </cell>
          <cell r="E130" t="str">
            <v>骨干教师2岗</v>
          </cell>
          <cell r="F130" t="str">
            <v>PY2025071002066</v>
          </cell>
        </row>
        <row r="131">
          <cell r="B131" t="str">
            <v>彭浩</v>
          </cell>
          <cell r="C131" t="str">
            <v>男</v>
          </cell>
          <cell r="D131" t="str">
            <v>深圳城市职业学院（深圳技师学院）</v>
          </cell>
          <cell r="E131" t="str">
            <v>骨干教师4岗</v>
          </cell>
          <cell r="F131" t="str">
            <v>PY2025071004032</v>
          </cell>
        </row>
        <row r="132">
          <cell r="B132" t="str">
            <v>陈小冰</v>
          </cell>
          <cell r="C132" t="str">
            <v>女</v>
          </cell>
          <cell r="D132" t="str">
            <v>深圳城市职业学院（深圳技师学院）</v>
          </cell>
          <cell r="E132" t="str">
            <v>骨干教师4岗</v>
          </cell>
          <cell r="F132" t="str">
            <v>PY2025071004033</v>
          </cell>
        </row>
        <row r="133">
          <cell r="B133" t="str">
            <v>郝治军</v>
          </cell>
          <cell r="C133" t="str">
            <v>男</v>
          </cell>
          <cell r="D133" t="str">
            <v>深圳城市职业学院（深圳技师学院）</v>
          </cell>
          <cell r="E133" t="str">
            <v>骨干教师1岗</v>
          </cell>
          <cell r="F133" t="str">
            <v>PY2025071001063</v>
          </cell>
        </row>
        <row r="134">
          <cell r="B134" t="str">
            <v>朱培莉</v>
          </cell>
          <cell r="C134" t="str">
            <v>女</v>
          </cell>
          <cell r="D134" t="str">
            <v>深圳城市职业学院（深圳技师学院）</v>
          </cell>
          <cell r="E134" t="str">
            <v>骨干教师2岗</v>
          </cell>
          <cell r="F134" t="str">
            <v>PY2025071002068</v>
          </cell>
        </row>
        <row r="135">
          <cell r="B135" t="str">
            <v>杨贺贺</v>
          </cell>
          <cell r="C135" t="str">
            <v>女</v>
          </cell>
          <cell r="D135" t="str">
            <v>深圳城市职业学院（深圳技师学院）</v>
          </cell>
          <cell r="E135" t="str">
            <v>骨干教师3岗</v>
          </cell>
          <cell r="F135" t="str">
            <v>PY2025071003046</v>
          </cell>
        </row>
        <row r="136">
          <cell r="B136" t="str">
            <v>潘典旺</v>
          </cell>
          <cell r="C136" t="str">
            <v>男</v>
          </cell>
          <cell r="D136" t="str">
            <v>深圳城市职业学院（深圳技师学院）</v>
          </cell>
          <cell r="E136" t="str">
            <v>骨干教师3岗</v>
          </cell>
          <cell r="F136" t="str">
            <v>PY2025071003047</v>
          </cell>
        </row>
        <row r="137">
          <cell r="B137" t="str">
            <v>蔡雪彗</v>
          </cell>
          <cell r="C137" t="str">
            <v>女</v>
          </cell>
          <cell r="D137" t="str">
            <v>深圳城市职业学院（深圳技师学院）</v>
          </cell>
          <cell r="E137" t="str">
            <v>骨干教师5岗</v>
          </cell>
          <cell r="F137" t="str">
            <v>PY2025071005024</v>
          </cell>
        </row>
        <row r="138">
          <cell r="B138" t="str">
            <v>刘洁</v>
          </cell>
          <cell r="C138" t="str">
            <v>女</v>
          </cell>
          <cell r="D138" t="str">
            <v>深圳城市职业学院（深圳技师学院）</v>
          </cell>
          <cell r="E138" t="str">
            <v>骨干教师1岗</v>
          </cell>
          <cell r="F138" t="str">
            <v>PY2025071001065</v>
          </cell>
        </row>
        <row r="139">
          <cell r="B139" t="str">
            <v>李宣</v>
          </cell>
          <cell r="C139" t="str">
            <v>男</v>
          </cell>
          <cell r="D139" t="str">
            <v>深圳城市职业学院（深圳技师学院）</v>
          </cell>
          <cell r="E139" t="str">
            <v>骨干教师1岗</v>
          </cell>
          <cell r="F139" t="str">
            <v>PY2025071001066</v>
          </cell>
        </row>
        <row r="140">
          <cell r="B140" t="str">
            <v>刘海金</v>
          </cell>
          <cell r="C140" t="str">
            <v>女</v>
          </cell>
          <cell r="D140" t="str">
            <v>深圳城市职业学院（深圳技师学院）</v>
          </cell>
          <cell r="E140" t="str">
            <v>骨干教师1岗</v>
          </cell>
          <cell r="F140" t="str">
            <v>PY2025071001067</v>
          </cell>
        </row>
        <row r="141">
          <cell r="B141" t="str">
            <v>彭娈</v>
          </cell>
          <cell r="C141" t="str">
            <v>女</v>
          </cell>
          <cell r="D141" t="str">
            <v>深圳城市职业学院（深圳技师学院）</v>
          </cell>
          <cell r="E141" t="str">
            <v>骨干教师5岗</v>
          </cell>
          <cell r="F141" t="str">
            <v>PY2025071005025</v>
          </cell>
        </row>
        <row r="142">
          <cell r="B142" t="str">
            <v>邓依婷</v>
          </cell>
          <cell r="C142" t="str">
            <v>女</v>
          </cell>
          <cell r="D142" t="str">
            <v>深圳城市职业学院（深圳技师学院）</v>
          </cell>
          <cell r="E142" t="str">
            <v>骨干教师5岗</v>
          </cell>
          <cell r="F142" t="str">
            <v>PY2025071005017</v>
          </cell>
        </row>
        <row r="143">
          <cell r="B143" t="str">
            <v>刘思岐</v>
          </cell>
          <cell r="C143" t="str">
            <v>男</v>
          </cell>
          <cell r="D143" t="str">
            <v>深圳城市职业学院（深圳技师学院）</v>
          </cell>
          <cell r="E143" t="str">
            <v>骨干教师2岗</v>
          </cell>
          <cell r="F143" t="str">
            <v>PY2025071002072</v>
          </cell>
        </row>
        <row r="144">
          <cell r="B144" t="str">
            <v>王璨</v>
          </cell>
          <cell r="C144" t="str">
            <v>男</v>
          </cell>
          <cell r="D144" t="str">
            <v>深圳城市职业学院（深圳技师学院）</v>
          </cell>
          <cell r="E144" t="str">
            <v>骨干教师5岗</v>
          </cell>
          <cell r="F144" t="str">
            <v>PY2025071005027</v>
          </cell>
        </row>
        <row r="145">
          <cell r="B145" t="str">
            <v>刘学春</v>
          </cell>
          <cell r="C145" t="str">
            <v>男</v>
          </cell>
          <cell r="D145" t="str">
            <v>深圳城市职业学院（深圳技师学院）</v>
          </cell>
          <cell r="E145" t="str">
            <v>骨干教师1岗</v>
          </cell>
          <cell r="F145" t="str">
            <v>PY2025071001068</v>
          </cell>
        </row>
        <row r="146">
          <cell r="B146" t="str">
            <v>蔡天敏</v>
          </cell>
          <cell r="C146" t="str">
            <v>男</v>
          </cell>
          <cell r="D146" t="str">
            <v>深圳城市职业学院（深圳技师学院）</v>
          </cell>
          <cell r="E146" t="str">
            <v>骨干教师4岗</v>
          </cell>
          <cell r="F146" t="str">
            <v>PY2025071004036</v>
          </cell>
        </row>
        <row r="147">
          <cell r="B147" t="str">
            <v>李素丽</v>
          </cell>
          <cell r="C147" t="str">
            <v>女</v>
          </cell>
          <cell r="D147" t="str">
            <v>深圳城市职业学院（深圳技师学院）</v>
          </cell>
          <cell r="E147" t="str">
            <v>骨干教师1岗</v>
          </cell>
          <cell r="F147" t="str">
            <v>PY2025071001069</v>
          </cell>
        </row>
        <row r="148">
          <cell r="B148" t="str">
            <v>孙玉娟</v>
          </cell>
          <cell r="C148" t="str">
            <v>女</v>
          </cell>
          <cell r="D148" t="str">
            <v>深圳城市职业学院（深圳技师学院）</v>
          </cell>
          <cell r="E148" t="str">
            <v>骨干教师1岗</v>
          </cell>
          <cell r="F148" t="str">
            <v>PY2025071001071</v>
          </cell>
        </row>
        <row r="149">
          <cell r="B149" t="str">
            <v>蒋安祺</v>
          </cell>
          <cell r="C149" t="str">
            <v>女</v>
          </cell>
          <cell r="D149" t="str">
            <v>深圳城市职业学院（深圳技师学院）</v>
          </cell>
          <cell r="E149" t="str">
            <v>骨干教师1岗</v>
          </cell>
          <cell r="F149" t="str">
            <v>PY2025071001072</v>
          </cell>
        </row>
        <row r="150">
          <cell r="B150" t="str">
            <v>李雅洁</v>
          </cell>
          <cell r="C150" t="str">
            <v>女</v>
          </cell>
          <cell r="D150" t="str">
            <v>深圳城市职业学院（深圳技师学院）</v>
          </cell>
          <cell r="E150" t="str">
            <v>骨干教师1岗</v>
          </cell>
          <cell r="F150" t="str">
            <v>PY2025071001073</v>
          </cell>
        </row>
        <row r="151">
          <cell r="B151" t="str">
            <v>刘春雨</v>
          </cell>
          <cell r="C151" t="str">
            <v>女</v>
          </cell>
          <cell r="D151" t="str">
            <v>深圳城市职业学院（深圳技师学院）</v>
          </cell>
          <cell r="E151" t="str">
            <v>骨干教师3岗</v>
          </cell>
          <cell r="F151" t="str">
            <v>PY2025071003073</v>
          </cell>
        </row>
        <row r="152">
          <cell r="B152" t="str">
            <v>何兆容</v>
          </cell>
          <cell r="C152" t="str">
            <v>女</v>
          </cell>
          <cell r="D152" t="str">
            <v>深圳城市职业学院（深圳技师学院）</v>
          </cell>
          <cell r="E152" t="str">
            <v>骨干教师2岗</v>
          </cell>
          <cell r="F152" t="str">
            <v>PY2025071002074</v>
          </cell>
        </row>
        <row r="153">
          <cell r="B153" t="str">
            <v>何子甜</v>
          </cell>
          <cell r="C153" t="str">
            <v>女</v>
          </cell>
          <cell r="D153" t="str">
            <v>深圳城市职业学院（深圳技师学院）</v>
          </cell>
          <cell r="E153" t="str">
            <v>骨干教师2岗</v>
          </cell>
          <cell r="F153" t="str">
            <v>PY2025071002075</v>
          </cell>
        </row>
        <row r="154">
          <cell r="B154" t="str">
            <v>许茜</v>
          </cell>
          <cell r="C154" t="str">
            <v>女</v>
          </cell>
          <cell r="D154" t="str">
            <v>深圳城市职业学院（深圳技师学院）</v>
          </cell>
          <cell r="E154" t="str">
            <v>骨干教师6岗</v>
          </cell>
          <cell r="F154" t="str">
            <v>PY2025071006016</v>
          </cell>
        </row>
        <row r="155">
          <cell r="B155" t="str">
            <v>唐颖婷</v>
          </cell>
          <cell r="C155" t="str">
            <v>女</v>
          </cell>
          <cell r="D155" t="str">
            <v>深圳城市职业学院（深圳技师学院）</v>
          </cell>
          <cell r="E155" t="str">
            <v>骨干教师1岗</v>
          </cell>
          <cell r="F155" t="str">
            <v>PY2025071001076</v>
          </cell>
        </row>
        <row r="156">
          <cell r="B156" t="str">
            <v>吴名立</v>
          </cell>
          <cell r="C156" t="str">
            <v>男</v>
          </cell>
          <cell r="D156" t="str">
            <v>深圳城市职业学院（深圳技师学院）</v>
          </cell>
          <cell r="E156" t="str">
            <v>骨干教师1岗</v>
          </cell>
          <cell r="F156" t="str">
            <v>PY2025071001077</v>
          </cell>
        </row>
        <row r="157">
          <cell r="B157" t="str">
            <v>赵欣</v>
          </cell>
          <cell r="C157" t="str">
            <v>女</v>
          </cell>
          <cell r="D157" t="str">
            <v>深圳城市职业学院（深圳技师学院）</v>
          </cell>
          <cell r="E157" t="str">
            <v>骨干教师2岗</v>
          </cell>
          <cell r="F157" t="str">
            <v>PY2025071002076</v>
          </cell>
        </row>
        <row r="158">
          <cell r="B158" t="str">
            <v>谢霜天</v>
          </cell>
          <cell r="C158" t="str">
            <v>男</v>
          </cell>
          <cell r="D158" t="str">
            <v>深圳城市职业学院（深圳技师学院）</v>
          </cell>
          <cell r="E158" t="str">
            <v>骨干教师2岗</v>
          </cell>
          <cell r="F158" t="str">
            <v>PY2025071002077</v>
          </cell>
        </row>
        <row r="159">
          <cell r="B159" t="str">
            <v>罗凯</v>
          </cell>
          <cell r="C159" t="str">
            <v>男</v>
          </cell>
          <cell r="D159" t="str">
            <v>深圳城市职业学院（深圳技师学院）</v>
          </cell>
          <cell r="E159" t="str">
            <v>双师型教师</v>
          </cell>
          <cell r="F159" t="str">
            <v>PY2025071007009</v>
          </cell>
        </row>
        <row r="160">
          <cell r="B160" t="str">
            <v>吴熙龙</v>
          </cell>
          <cell r="C160" t="str">
            <v>男</v>
          </cell>
          <cell r="D160" t="str">
            <v>深圳城市职业学院（深圳技师学院）</v>
          </cell>
          <cell r="E160" t="str">
            <v>骨干教师4岗</v>
          </cell>
          <cell r="F160" t="str">
            <v>PY2025071004037</v>
          </cell>
        </row>
        <row r="161">
          <cell r="B161" t="str">
            <v>朱爱华</v>
          </cell>
          <cell r="C161" t="str">
            <v>女</v>
          </cell>
          <cell r="D161" t="str">
            <v>深圳城市职业学院（深圳技师学院）</v>
          </cell>
          <cell r="E161" t="str">
            <v>骨干教师5岗</v>
          </cell>
          <cell r="F161" t="str">
            <v>PY2025071005028</v>
          </cell>
        </row>
        <row r="162">
          <cell r="B162" t="str">
            <v>朱峰</v>
          </cell>
          <cell r="C162" t="str">
            <v>男</v>
          </cell>
          <cell r="D162" t="str">
            <v>深圳城市职业学院（深圳技师学院）</v>
          </cell>
          <cell r="E162" t="str">
            <v>骨干教师2岗</v>
          </cell>
          <cell r="F162" t="str">
            <v>PY2025071002079</v>
          </cell>
        </row>
        <row r="163">
          <cell r="B163" t="str">
            <v>高佩丽</v>
          </cell>
          <cell r="C163" t="str">
            <v>女</v>
          </cell>
          <cell r="D163" t="str">
            <v>深圳城市职业学院（深圳技师学院）</v>
          </cell>
          <cell r="E163" t="str">
            <v>骨干教师2岗</v>
          </cell>
          <cell r="F163" t="str">
            <v>PY2025071002080</v>
          </cell>
        </row>
        <row r="164">
          <cell r="B164" t="str">
            <v>罗子奕</v>
          </cell>
          <cell r="C164" t="str">
            <v>女</v>
          </cell>
          <cell r="D164" t="str">
            <v>深圳城市职业学院（深圳技师学院）</v>
          </cell>
          <cell r="E164" t="str">
            <v>骨干教师2岗</v>
          </cell>
          <cell r="F164" t="str">
            <v>PY2025071002081</v>
          </cell>
        </row>
        <row r="165">
          <cell r="B165" t="str">
            <v>陈丽娟</v>
          </cell>
          <cell r="C165" t="str">
            <v>女</v>
          </cell>
          <cell r="D165" t="str">
            <v>深圳城市职业学院（深圳技师学院）</v>
          </cell>
          <cell r="E165" t="str">
            <v>骨干教师1岗</v>
          </cell>
          <cell r="F165" t="str">
            <v>PY2025071001078</v>
          </cell>
        </row>
        <row r="166">
          <cell r="B166" t="str">
            <v>吴瑞臣</v>
          </cell>
          <cell r="C166" t="str">
            <v>男</v>
          </cell>
          <cell r="D166" t="str">
            <v>深圳城市职业学院（深圳技师学院）</v>
          </cell>
          <cell r="E166" t="str">
            <v>骨干教师1岗</v>
          </cell>
          <cell r="F166" t="str">
            <v>PY2025071001079</v>
          </cell>
        </row>
        <row r="167">
          <cell r="B167" t="str">
            <v>黄敏</v>
          </cell>
          <cell r="C167" t="str">
            <v>女</v>
          </cell>
          <cell r="D167" t="str">
            <v>深圳城市职业学院（深圳技师学院）</v>
          </cell>
          <cell r="E167" t="str">
            <v>骨干教师4岗</v>
          </cell>
          <cell r="F167" t="str">
            <v>PY2025071004039</v>
          </cell>
        </row>
        <row r="168">
          <cell r="B168" t="str">
            <v>陈海霞</v>
          </cell>
          <cell r="C168" t="str">
            <v>女</v>
          </cell>
          <cell r="D168" t="str">
            <v>深圳城市职业学院（深圳技师学院）</v>
          </cell>
          <cell r="E168" t="str">
            <v>骨干教师2岗</v>
          </cell>
          <cell r="F168" t="str">
            <v>PY2025071002082</v>
          </cell>
        </row>
        <row r="169">
          <cell r="B169" t="str">
            <v>谢娟</v>
          </cell>
          <cell r="C169" t="str">
            <v>女</v>
          </cell>
          <cell r="D169" t="str">
            <v>深圳城市职业学院（深圳技师学院）</v>
          </cell>
          <cell r="E169" t="str">
            <v>骨干教师2岗</v>
          </cell>
          <cell r="F169" t="str">
            <v>PY2025071002083</v>
          </cell>
        </row>
        <row r="170">
          <cell r="B170" t="str">
            <v>王振</v>
          </cell>
          <cell r="C170" t="str">
            <v>男</v>
          </cell>
          <cell r="D170" t="str">
            <v>深圳城市职业学院（深圳技师学院）</v>
          </cell>
          <cell r="E170" t="str">
            <v>骨干教师2岗</v>
          </cell>
          <cell r="F170" t="str">
            <v>PY2025071002085</v>
          </cell>
        </row>
        <row r="171">
          <cell r="B171" t="str">
            <v>申姗姗</v>
          </cell>
          <cell r="C171" t="str">
            <v>女</v>
          </cell>
          <cell r="D171" t="str">
            <v>深圳城市职业学院（深圳技师学院）</v>
          </cell>
          <cell r="E171" t="str">
            <v>骨干教师1岗</v>
          </cell>
          <cell r="F171" t="str">
            <v>PY2025071001080</v>
          </cell>
        </row>
        <row r="172">
          <cell r="B172" t="str">
            <v>彭璐</v>
          </cell>
          <cell r="C172" t="str">
            <v>女</v>
          </cell>
          <cell r="D172" t="str">
            <v>深圳城市职业学院（深圳技师学院）</v>
          </cell>
          <cell r="E172" t="str">
            <v>骨干教师2岗</v>
          </cell>
          <cell r="F172" t="str">
            <v>PY2025071002086</v>
          </cell>
        </row>
        <row r="173">
          <cell r="B173" t="str">
            <v>汪永明</v>
          </cell>
          <cell r="C173" t="str">
            <v>男</v>
          </cell>
          <cell r="D173" t="str">
            <v>深圳城市职业学院（深圳技师学院）</v>
          </cell>
          <cell r="E173" t="str">
            <v>骨干教师1岗</v>
          </cell>
          <cell r="F173" t="str">
            <v>PY2025071001082</v>
          </cell>
        </row>
        <row r="174">
          <cell r="B174" t="str">
            <v>张旗</v>
          </cell>
          <cell r="C174" t="str">
            <v>男</v>
          </cell>
          <cell r="D174" t="str">
            <v>深圳城市职业学院（深圳技师学院）</v>
          </cell>
          <cell r="E174" t="str">
            <v>骨干教师2岗</v>
          </cell>
          <cell r="F174" t="str">
            <v>PY2025071002088</v>
          </cell>
        </row>
        <row r="175">
          <cell r="B175" t="str">
            <v>赵林丹</v>
          </cell>
          <cell r="C175" t="str">
            <v>女</v>
          </cell>
          <cell r="D175" t="str">
            <v>深圳城市职业学院（深圳技师学院）</v>
          </cell>
          <cell r="E175" t="str">
            <v>骨干教师1岗</v>
          </cell>
          <cell r="F175" t="str">
            <v>PY2025071001083</v>
          </cell>
        </row>
        <row r="176">
          <cell r="B176" t="str">
            <v>刘彬</v>
          </cell>
          <cell r="C176" t="str">
            <v>女</v>
          </cell>
          <cell r="D176" t="str">
            <v>深圳城市职业学院（深圳技师学院）</v>
          </cell>
          <cell r="E176" t="str">
            <v>骨干教师2岗</v>
          </cell>
          <cell r="F176" t="str">
            <v>PY2025071002089</v>
          </cell>
        </row>
        <row r="177">
          <cell r="B177" t="str">
            <v>刘卓霖</v>
          </cell>
          <cell r="C177" t="str">
            <v>男</v>
          </cell>
          <cell r="D177" t="str">
            <v>深圳城市职业学院（深圳技师学院）</v>
          </cell>
          <cell r="E177" t="str">
            <v>骨干教师1岗</v>
          </cell>
          <cell r="F177" t="str">
            <v>PY2025071001084</v>
          </cell>
        </row>
        <row r="178">
          <cell r="B178" t="str">
            <v>朱伟鹏</v>
          </cell>
          <cell r="C178" t="str">
            <v>男</v>
          </cell>
          <cell r="D178" t="str">
            <v>深圳城市职业学院（深圳技师学院）</v>
          </cell>
          <cell r="E178" t="str">
            <v>骨干教师2岗</v>
          </cell>
          <cell r="F178" t="str">
            <v>PY2025071002090</v>
          </cell>
        </row>
        <row r="179">
          <cell r="B179" t="str">
            <v>赵航</v>
          </cell>
          <cell r="C179" t="str">
            <v>男</v>
          </cell>
          <cell r="D179" t="str">
            <v>深圳城市职业学院（深圳技师学院）</v>
          </cell>
          <cell r="E179" t="str">
            <v>骨干教师1岗</v>
          </cell>
          <cell r="F179" t="str">
            <v>PY2025071001085</v>
          </cell>
        </row>
        <row r="180">
          <cell r="B180" t="str">
            <v>吕函枰</v>
          </cell>
          <cell r="C180" t="str">
            <v>女</v>
          </cell>
          <cell r="D180" t="str">
            <v>深圳城市职业学院（深圳技师学院）</v>
          </cell>
          <cell r="E180" t="str">
            <v>骨干教师1岗</v>
          </cell>
          <cell r="F180" t="str">
            <v>PY2025071001086</v>
          </cell>
        </row>
        <row r="181">
          <cell r="B181" t="str">
            <v>雷晓宇</v>
          </cell>
          <cell r="C181" t="str">
            <v>女</v>
          </cell>
          <cell r="D181" t="str">
            <v>深圳城市职业学院（深圳技师学院）</v>
          </cell>
          <cell r="E181" t="str">
            <v>骨干教师1岗</v>
          </cell>
          <cell r="F181" t="str">
            <v>PY2025071001087</v>
          </cell>
        </row>
        <row r="182">
          <cell r="B182" t="str">
            <v>巫东霖</v>
          </cell>
          <cell r="C182" t="str">
            <v>男</v>
          </cell>
          <cell r="D182" t="str">
            <v>深圳城市职业学院（深圳技师学院）</v>
          </cell>
          <cell r="E182" t="str">
            <v>骨干教师1岗</v>
          </cell>
          <cell r="F182" t="str">
            <v>PY2025071001088</v>
          </cell>
        </row>
        <row r="183">
          <cell r="B183" t="str">
            <v>赵多多</v>
          </cell>
          <cell r="C183" t="str">
            <v>女</v>
          </cell>
          <cell r="D183" t="str">
            <v>深圳城市职业学院（深圳技师学院）</v>
          </cell>
          <cell r="E183" t="str">
            <v>骨干教师1岗</v>
          </cell>
          <cell r="F183" t="str">
            <v>PY2025071001089</v>
          </cell>
        </row>
        <row r="184">
          <cell r="B184" t="str">
            <v>蒋斌</v>
          </cell>
          <cell r="C184" t="str">
            <v>男</v>
          </cell>
          <cell r="D184" t="str">
            <v>深圳城市职业学院（深圳技师学院）</v>
          </cell>
          <cell r="E184" t="str">
            <v>骨干教师1岗</v>
          </cell>
          <cell r="F184" t="str">
            <v>PY2025071001090</v>
          </cell>
        </row>
        <row r="185">
          <cell r="B185" t="str">
            <v>时新哲</v>
          </cell>
          <cell r="C185" t="str">
            <v>男</v>
          </cell>
          <cell r="D185" t="str">
            <v>深圳城市职业学院（深圳技师学院）</v>
          </cell>
          <cell r="E185" t="str">
            <v>骨干教师1岗</v>
          </cell>
          <cell r="F185" t="str">
            <v>PY2025071001091</v>
          </cell>
        </row>
        <row r="186">
          <cell r="B186" t="str">
            <v>郑前进</v>
          </cell>
          <cell r="C186" t="str">
            <v>女</v>
          </cell>
          <cell r="D186" t="str">
            <v>深圳城市职业学院（深圳技师学院）</v>
          </cell>
          <cell r="E186" t="str">
            <v>骨干教师5岗</v>
          </cell>
          <cell r="F186" t="str">
            <v>PY2025071005029</v>
          </cell>
        </row>
        <row r="187">
          <cell r="B187" t="str">
            <v>谢恩诚</v>
          </cell>
          <cell r="C187" t="str">
            <v>男</v>
          </cell>
          <cell r="D187" t="str">
            <v>深圳城市职业学院（深圳技师学院）</v>
          </cell>
          <cell r="E187" t="str">
            <v>骨干教师2岗</v>
          </cell>
          <cell r="F187" t="str">
            <v>PY2025071002091</v>
          </cell>
        </row>
        <row r="188">
          <cell r="B188" t="str">
            <v>曾嘉文</v>
          </cell>
          <cell r="C188" t="str">
            <v>男</v>
          </cell>
          <cell r="D188" t="str">
            <v>深圳城市职业学院（深圳技师学院）</v>
          </cell>
          <cell r="E188" t="str">
            <v>骨干教师3岗</v>
          </cell>
          <cell r="F188" t="str">
            <v>PY2025071003059</v>
          </cell>
        </row>
        <row r="189">
          <cell r="B189" t="str">
            <v>刘玲</v>
          </cell>
          <cell r="C189" t="str">
            <v>女</v>
          </cell>
          <cell r="D189" t="str">
            <v>深圳城市职业学院（深圳技师学院）</v>
          </cell>
          <cell r="E189" t="str">
            <v>骨干教师2岗</v>
          </cell>
          <cell r="F189" t="str">
            <v>PY2025071002092</v>
          </cell>
        </row>
        <row r="190">
          <cell r="B190" t="str">
            <v>王筱</v>
          </cell>
          <cell r="C190" t="str">
            <v>女</v>
          </cell>
          <cell r="D190" t="str">
            <v>深圳城市职业学院（深圳技师学院）</v>
          </cell>
          <cell r="E190" t="str">
            <v>骨干教师5岗</v>
          </cell>
          <cell r="F190" t="str">
            <v>PY2025071005009</v>
          </cell>
        </row>
        <row r="191">
          <cell r="B191" t="str">
            <v>娄芸</v>
          </cell>
          <cell r="C191" t="str">
            <v>女</v>
          </cell>
          <cell r="D191" t="str">
            <v>深圳城市职业学院（深圳技师学院）</v>
          </cell>
          <cell r="E191" t="str">
            <v>骨干教师3岗</v>
          </cell>
          <cell r="F191" t="str">
            <v>PY2025071003062</v>
          </cell>
        </row>
        <row r="192">
          <cell r="B192" t="str">
            <v>唐璜琦</v>
          </cell>
          <cell r="C192" t="str">
            <v>女</v>
          </cell>
          <cell r="D192" t="str">
            <v>深圳城市职业学院（深圳技师学院）</v>
          </cell>
          <cell r="E192" t="str">
            <v>骨干教师2岗</v>
          </cell>
          <cell r="F192" t="str">
            <v>PY2025071002093</v>
          </cell>
        </row>
        <row r="193">
          <cell r="B193" t="str">
            <v>Huibin Wang</v>
          </cell>
          <cell r="C193" t="str">
            <v>男</v>
          </cell>
          <cell r="D193" t="str">
            <v>深圳城市职业学院（深圳技师学院）</v>
          </cell>
          <cell r="E193" t="str">
            <v>骨干教师2岗</v>
          </cell>
          <cell r="F193" t="str">
            <v>PY2025071002094</v>
          </cell>
        </row>
        <row r="194">
          <cell r="B194" t="str">
            <v>叶冬</v>
          </cell>
          <cell r="C194" t="str">
            <v>女</v>
          </cell>
          <cell r="D194" t="str">
            <v>深圳城市职业学院（深圳技师学院）</v>
          </cell>
          <cell r="E194" t="str">
            <v>骨干教师3岗</v>
          </cell>
          <cell r="F194" t="str">
            <v>PY2025071003064</v>
          </cell>
        </row>
        <row r="195">
          <cell r="B195" t="str">
            <v>乌云其其克</v>
          </cell>
          <cell r="C195" t="str">
            <v>女</v>
          </cell>
          <cell r="D195" t="str">
            <v>深圳城市职业学院（深圳技师学院）</v>
          </cell>
          <cell r="E195" t="str">
            <v>骨干教师1岗</v>
          </cell>
          <cell r="F195" t="str">
            <v>PY2025071001093</v>
          </cell>
        </row>
        <row r="196">
          <cell r="B196" t="str">
            <v>孙悦</v>
          </cell>
          <cell r="C196" t="str">
            <v>女</v>
          </cell>
          <cell r="D196" t="str">
            <v>深圳城市职业学院（深圳技师学院）</v>
          </cell>
          <cell r="E196" t="str">
            <v>骨干教师2岗</v>
          </cell>
          <cell r="F196" t="str">
            <v>PY2025071002095</v>
          </cell>
        </row>
        <row r="197">
          <cell r="B197" t="str">
            <v>李澜</v>
          </cell>
          <cell r="C197" t="str">
            <v>女</v>
          </cell>
          <cell r="D197" t="str">
            <v>深圳城市职业学院（深圳技师学院）</v>
          </cell>
          <cell r="E197" t="str">
            <v>骨干教师2岗</v>
          </cell>
          <cell r="F197" t="str">
            <v>PY2025071002096</v>
          </cell>
        </row>
        <row r="198">
          <cell r="B198" t="str">
            <v>吴霍俊</v>
          </cell>
          <cell r="C198" t="str">
            <v>男</v>
          </cell>
          <cell r="D198" t="str">
            <v>深圳城市职业学院（深圳技师学院）</v>
          </cell>
          <cell r="E198" t="str">
            <v>骨干教师2岗</v>
          </cell>
          <cell r="F198" t="str">
            <v>PY2025071002097</v>
          </cell>
        </row>
        <row r="199">
          <cell r="B199" t="str">
            <v>罗志远</v>
          </cell>
          <cell r="C199" t="str">
            <v>男</v>
          </cell>
          <cell r="D199" t="str">
            <v>深圳城市职业学院（深圳技师学院）</v>
          </cell>
          <cell r="E199" t="str">
            <v>骨干教师1岗</v>
          </cell>
          <cell r="F199" t="str">
            <v>PY2025071001095</v>
          </cell>
        </row>
        <row r="200">
          <cell r="B200" t="str">
            <v>侯丽朋</v>
          </cell>
          <cell r="C200" t="str">
            <v>女</v>
          </cell>
          <cell r="D200" t="str">
            <v>深圳城市职业学院（深圳技师学院）</v>
          </cell>
          <cell r="E200" t="str">
            <v>骨干教师1岗</v>
          </cell>
          <cell r="F200" t="str">
            <v>PY2025071001097</v>
          </cell>
        </row>
        <row r="201">
          <cell r="B201" t="str">
            <v>李永鉴</v>
          </cell>
          <cell r="C201" t="str">
            <v>男</v>
          </cell>
          <cell r="D201" t="str">
            <v>深圳城市职业学院（深圳技师学院）</v>
          </cell>
          <cell r="E201" t="str">
            <v>骨干教师5岗</v>
          </cell>
          <cell r="F201" t="str">
            <v>PY2025071005031</v>
          </cell>
        </row>
        <row r="202">
          <cell r="B202" t="str">
            <v>弭飞雪</v>
          </cell>
          <cell r="C202" t="str">
            <v>女</v>
          </cell>
          <cell r="D202" t="str">
            <v>深圳城市职业学院（深圳技师学院）</v>
          </cell>
          <cell r="E202" t="str">
            <v>骨干教师2岗</v>
          </cell>
          <cell r="F202" t="str">
            <v>PY2025071002100</v>
          </cell>
        </row>
        <row r="203">
          <cell r="B203" t="str">
            <v>张馨元</v>
          </cell>
          <cell r="C203" t="str">
            <v>女</v>
          </cell>
          <cell r="D203" t="str">
            <v>深圳城市职业学院（深圳技师学院）</v>
          </cell>
          <cell r="E203" t="str">
            <v>骨干教师1岗</v>
          </cell>
          <cell r="F203" t="str">
            <v>PY2025071001099</v>
          </cell>
        </row>
        <row r="204">
          <cell r="B204" t="str">
            <v>刘文静</v>
          </cell>
          <cell r="C204" t="str">
            <v>女</v>
          </cell>
          <cell r="D204" t="str">
            <v>深圳城市职业学院（深圳技师学院）</v>
          </cell>
          <cell r="E204" t="str">
            <v>骨干教师4岗</v>
          </cell>
          <cell r="F204" t="str">
            <v>PY2025071004045</v>
          </cell>
        </row>
        <row r="205">
          <cell r="B205" t="str">
            <v>李东颖</v>
          </cell>
          <cell r="C205" t="str">
            <v>女</v>
          </cell>
          <cell r="D205" t="str">
            <v>深圳城市职业学院（深圳技师学院）</v>
          </cell>
          <cell r="E205" t="str">
            <v>骨干教师2岗</v>
          </cell>
          <cell r="F205" t="str">
            <v>PY2025071002101</v>
          </cell>
        </row>
        <row r="206">
          <cell r="B206" t="str">
            <v>付博文</v>
          </cell>
          <cell r="C206" t="str">
            <v>女</v>
          </cell>
          <cell r="D206" t="str">
            <v>深圳城市职业学院（深圳技师学院）</v>
          </cell>
          <cell r="E206" t="str">
            <v>骨干教师5岗</v>
          </cell>
          <cell r="F206" t="str">
            <v>PY2025071005032</v>
          </cell>
        </row>
        <row r="207">
          <cell r="B207" t="str">
            <v>李国婉</v>
          </cell>
          <cell r="C207" t="str">
            <v>女</v>
          </cell>
          <cell r="D207" t="str">
            <v>深圳城市职业学院（深圳技师学院）</v>
          </cell>
          <cell r="E207" t="str">
            <v>骨干教师1岗</v>
          </cell>
          <cell r="F207" t="str">
            <v>PY2025071001100</v>
          </cell>
        </row>
        <row r="208">
          <cell r="B208" t="str">
            <v>白海燕</v>
          </cell>
          <cell r="C208" t="str">
            <v>女</v>
          </cell>
          <cell r="D208" t="str">
            <v>深圳城市职业学院（深圳技师学院）</v>
          </cell>
          <cell r="E208" t="str">
            <v>骨干教师6岗</v>
          </cell>
          <cell r="F208" t="str">
            <v>PY2025071006020</v>
          </cell>
        </row>
        <row r="209">
          <cell r="B209" t="str">
            <v>叶海仙</v>
          </cell>
          <cell r="C209" t="str">
            <v>女</v>
          </cell>
          <cell r="D209" t="str">
            <v>深圳城市职业学院（深圳技师学院）</v>
          </cell>
          <cell r="E209" t="str">
            <v>骨干教师3岗</v>
          </cell>
          <cell r="F209" t="str">
            <v>PY2025071003066</v>
          </cell>
        </row>
        <row r="210">
          <cell r="B210" t="str">
            <v>陈世达</v>
          </cell>
          <cell r="C210" t="str">
            <v>男</v>
          </cell>
          <cell r="D210" t="str">
            <v>深圳城市职业学院（深圳技师学院）</v>
          </cell>
          <cell r="E210" t="str">
            <v>骨干教师1岗</v>
          </cell>
          <cell r="F210" t="str">
            <v>PY2025071001101</v>
          </cell>
        </row>
        <row r="211">
          <cell r="B211" t="str">
            <v>黄睿</v>
          </cell>
          <cell r="C211" t="str">
            <v>男</v>
          </cell>
          <cell r="D211" t="str">
            <v>深圳城市职业学院（深圳技师学院）</v>
          </cell>
          <cell r="E211" t="str">
            <v>骨干教师1岗</v>
          </cell>
          <cell r="F211" t="str">
            <v>PY2025071001102</v>
          </cell>
        </row>
        <row r="212">
          <cell r="B212" t="str">
            <v>周炫</v>
          </cell>
          <cell r="C212" t="str">
            <v>男</v>
          </cell>
          <cell r="D212" t="str">
            <v>深圳城市职业学院（深圳技师学院）</v>
          </cell>
          <cell r="E212" t="str">
            <v>骨干教师1岗</v>
          </cell>
          <cell r="F212" t="str">
            <v>PY2025071001103</v>
          </cell>
        </row>
        <row r="213">
          <cell r="B213" t="str">
            <v>姜波波</v>
          </cell>
          <cell r="C213" t="str">
            <v>男</v>
          </cell>
          <cell r="D213" t="str">
            <v>深圳城市职业学院（深圳技师学院）</v>
          </cell>
          <cell r="E213" t="str">
            <v>骨干教师4岗</v>
          </cell>
          <cell r="F213" t="str">
            <v>PY2025071004050</v>
          </cell>
        </row>
        <row r="214">
          <cell r="B214" t="str">
            <v>张欣梦</v>
          </cell>
          <cell r="C214" t="str">
            <v>女</v>
          </cell>
          <cell r="D214" t="str">
            <v>深圳城市职业学院（深圳技师学院）</v>
          </cell>
          <cell r="E214" t="str">
            <v>骨干教师1岗</v>
          </cell>
          <cell r="F214" t="str">
            <v>PY2025071001104</v>
          </cell>
        </row>
        <row r="215">
          <cell r="B215" t="str">
            <v>韩宇</v>
          </cell>
          <cell r="C215" t="str">
            <v>男</v>
          </cell>
          <cell r="D215" t="str">
            <v>深圳城市职业学院（深圳技师学院）</v>
          </cell>
          <cell r="E215" t="str">
            <v>骨干教师5岗</v>
          </cell>
          <cell r="F215" t="str">
            <v>PY2025071005010</v>
          </cell>
        </row>
        <row r="216">
          <cell r="B216" t="str">
            <v>朱杭</v>
          </cell>
          <cell r="C216" t="str">
            <v>男</v>
          </cell>
          <cell r="D216" t="str">
            <v>深圳城市职业学院（深圳技师学院）</v>
          </cell>
          <cell r="E216" t="str">
            <v>骨干教师3岗</v>
          </cell>
          <cell r="F216" t="str">
            <v>PY2025071003068</v>
          </cell>
        </row>
        <row r="217">
          <cell r="B217" t="str">
            <v>罗喜春</v>
          </cell>
          <cell r="C217" t="str">
            <v>男</v>
          </cell>
          <cell r="D217" t="str">
            <v>深圳城市职业学院（深圳技师学院）</v>
          </cell>
          <cell r="E217" t="str">
            <v>骨干教师1岗</v>
          </cell>
          <cell r="F217" t="str">
            <v>PY2025071001105</v>
          </cell>
        </row>
        <row r="218">
          <cell r="B218" t="str">
            <v>周彤彤</v>
          </cell>
          <cell r="C218" t="str">
            <v>女</v>
          </cell>
          <cell r="D218" t="str">
            <v>深圳城市职业学院（深圳技师学院）</v>
          </cell>
          <cell r="E218" t="str">
            <v>骨干教师1岗</v>
          </cell>
          <cell r="F218" t="str">
            <v>PY2025071001106</v>
          </cell>
        </row>
        <row r="219">
          <cell r="B219" t="str">
            <v>孙永苑</v>
          </cell>
          <cell r="C219" t="str">
            <v>女</v>
          </cell>
          <cell r="D219" t="str">
            <v>深圳城市职业学院（深圳技师学院）</v>
          </cell>
          <cell r="E219" t="str">
            <v>骨干教师1岗</v>
          </cell>
          <cell r="F219" t="str">
            <v>PY2025071001108</v>
          </cell>
        </row>
        <row r="220">
          <cell r="B220" t="str">
            <v>杨勇</v>
          </cell>
          <cell r="C220" t="str">
            <v>男</v>
          </cell>
          <cell r="D220" t="str">
            <v>深圳城市职业学院（深圳技师学院）</v>
          </cell>
          <cell r="E220" t="str">
            <v>骨干教师3岗</v>
          </cell>
          <cell r="F220" t="str">
            <v>PY2025071003069</v>
          </cell>
        </row>
        <row r="221">
          <cell r="B221" t="str">
            <v>孙兆君</v>
          </cell>
          <cell r="C221" t="str">
            <v>男</v>
          </cell>
          <cell r="D221" t="str">
            <v>深圳城市职业学院（深圳技师学院）</v>
          </cell>
          <cell r="E221" t="str">
            <v>骨干教师1岗</v>
          </cell>
          <cell r="F221" t="str">
            <v>PY2025071001109</v>
          </cell>
        </row>
        <row r="222">
          <cell r="B222" t="str">
            <v>王其伟</v>
          </cell>
          <cell r="C222" t="str">
            <v>男</v>
          </cell>
          <cell r="D222" t="str">
            <v>深圳城市职业学院（深圳技师学院）</v>
          </cell>
          <cell r="E222" t="str">
            <v>骨干教师2岗</v>
          </cell>
          <cell r="F222" t="str">
            <v>PY2025071002103</v>
          </cell>
        </row>
        <row r="223">
          <cell r="B223" t="str">
            <v>廖筱亦林</v>
          </cell>
          <cell r="C223" t="str">
            <v>女</v>
          </cell>
          <cell r="D223" t="str">
            <v>深圳城市职业学院（深圳技师学院）</v>
          </cell>
          <cell r="E223" t="str">
            <v>骨干教师1岗</v>
          </cell>
          <cell r="F223" t="str">
            <v>PY2025071001110</v>
          </cell>
        </row>
        <row r="224">
          <cell r="B224" t="str">
            <v>宋采薇</v>
          </cell>
          <cell r="C224" t="str">
            <v>女</v>
          </cell>
          <cell r="D224" t="str">
            <v>深圳城市职业学院（深圳技师学院）</v>
          </cell>
          <cell r="E224" t="str">
            <v>骨干教师2岗</v>
          </cell>
          <cell r="F224" t="str">
            <v>PY2025071002104</v>
          </cell>
        </row>
        <row r="225">
          <cell r="B225" t="str">
            <v>许戈阳</v>
          </cell>
          <cell r="C225" t="str">
            <v>女</v>
          </cell>
          <cell r="D225" t="str">
            <v>深圳城市职业学院（深圳技师学院）</v>
          </cell>
          <cell r="E225" t="str">
            <v>骨干教师6岗</v>
          </cell>
          <cell r="F225" t="str">
            <v>PY2025071006024</v>
          </cell>
        </row>
        <row r="226">
          <cell r="B226" t="str">
            <v>陈卓谦</v>
          </cell>
          <cell r="C226" t="str">
            <v>男</v>
          </cell>
          <cell r="D226" t="str">
            <v>深圳城市职业学院（深圳技师学院）</v>
          </cell>
          <cell r="E226" t="str">
            <v>骨干教师2岗</v>
          </cell>
          <cell r="F226" t="str">
            <v>PY2025071002105</v>
          </cell>
        </row>
        <row r="227">
          <cell r="B227" t="str">
            <v>黄鹏翔</v>
          </cell>
          <cell r="C227" t="str">
            <v>男</v>
          </cell>
          <cell r="D227" t="str">
            <v>深圳城市职业学院（深圳技师学院）</v>
          </cell>
          <cell r="E227" t="str">
            <v>骨干教师1岗</v>
          </cell>
          <cell r="F227" t="str">
            <v>PY2025071001111</v>
          </cell>
        </row>
        <row r="228">
          <cell r="B228" t="str">
            <v>王薛平</v>
          </cell>
          <cell r="C228" t="str">
            <v>男</v>
          </cell>
          <cell r="D228" t="str">
            <v>深圳城市职业学院（深圳技师学院）</v>
          </cell>
          <cell r="E228" t="str">
            <v>骨干教师1岗</v>
          </cell>
          <cell r="F228" t="str">
            <v>PY2025071001112</v>
          </cell>
        </row>
        <row r="229">
          <cell r="B229" t="str">
            <v>陈美兰</v>
          </cell>
          <cell r="C229" t="str">
            <v>女</v>
          </cell>
          <cell r="D229" t="str">
            <v>深圳城市职业学院（深圳技师学院）</v>
          </cell>
          <cell r="E229" t="str">
            <v>骨干教师1岗</v>
          </cell>
          <cell r="F229" t="str">
            <v>PY2025071001113</v>
          </cell>
        </row>
        <row r="230">
          <cell r="B230" t="str">
            <v>李宇桃</v>
          </cell>
          <cell r="C230" t="str">
            <v>女</v>
          </cell>
          <cell r="D230" t="str">
            <v>深圳城市职业学院（深圳技师学院）</v>
          </cell>
          <cell r="E230" t="str">
            <v>骨干教师2岗</v>
          </cell>
          <cell r="F230" t="str">
            <v>PY2025071002107</v>
          </cell>
        </row>
        <row r="231">
          <cell r="B231" t="str">
            <v>张伟斌</v>
          </cell>
          <cell r="C231" t="str">
            <v>男</v>
          </cell>
          <cell r="D231" t="str">
            <v>深圳城市职业学院（深圳技师学院）</v>
          </cell>
          <cell r="E231" t="str">
            <v>骨干教师2岗</v>
          </cell>
          <cell r="F231" t="str">
            <v>PY2025071002108</v>
          </cell>
        </row>
        <row r="232">
          <cell r="B232" t="str">
            <v>姜黎</v>
          </cell>
          <cell r="C232" t="str">
            <v>女</v>
          </cell>
          <cell r="D232" t="str">
            <v>深圳城市职业学院（深圳技师学院）</v>
          </cell>
          <cell r="E232" t="str">
            <v>骨干教师2岗</v>
          </cell>
          <cell r="F232" t="str">
            <v>PY2025071002109</v>
          </cell>
        </row>
        <row r="233">
          <cell r="B233" t="str">
            <v>刘仙文</v>
          </cell>
          <cell r="C233" t="str">
            <v>男</v>
          </cell>
          <cell r="D233" t="str">
            <v>深圳城市职业学院（深圳技师学院）</v>
          </cell>
          <cell r="E233" t="str">
            <v>骨干教师2岗</v>
          </cell>
          <cell r="F233" t="str">
            <v>PY2025071002110</v>
          </cell>
        </row>
        <row r="234">
          <cell r="B234" t="str">
            <v>李效冶</v>
          </cell>
          <cell r="C234" t="str">
            <v>女</v>
          </cell>
          <cell r="D234" t="str">
            <v>深圳城市职业学院（深圳技师学院）</v>
          </cell>
          <cell r="E234" t="str">
            <v>骨干教师1岗</v>
          </cell>
          <cell r="F234" t="str">
            <v>PY2025071001114</v>
          </cell>
        </row>
        <row r="235">
          <cell r="B235" t="str">
            <v>张峰</v>
          </cell>
          <cell r="C235" t="str">
            <v>男</v>
          </cell>
          <cell r="D235" t="str">
            <v>深圳城市职业学院（深圳技师学院）</v>
          </cell>
          <cell r="E235" t="str">
            <v>骨干教师5岗</v>
          </cell>
          <cell r="F235" t="str">
            <v>PY2025071005011</v>
          </cell>
        </row>
        <row r="236">
          <cell r="B236" t="str">
            <v>丁箐岚</v>
          </cell>
          <cell r="C236" t="str">
            <v>女</v>
          </cell>
          <cell r="D236" t="str">
            <v>深圳城市职业学院（深圳技师学院）</v>
          </cell>
          <cell r="E236" t="str">
            <v>骨干教师1岗</v>
          </cell>
          <cell r="F236" t="str">
            <v>PY2025071001117</v>
          </cell>
        </row>
        <row r="237">
          <cell r="B237" t="str">
            <v>刘坤香</v>
          </cell>
          <cell r="C237" t="str">
            <v>女</v>
          </cell>
          <cell r="D237" t="str">
            <v>深圳城市职业学院（深圳技师学院）</v>
          </cell>
          <cell r="E237" t="str">
            <v>骨干教师2岗</v>
          </cell>
          <cell r="F237" t="str">
            <v>PY2025071002111</v>
          </cell>
        </row>
        <row r="238">
          <cell r="B238" t="str">
            <v>蔡晓雯</v>
          </cell>
          <cell r="C238" t="str">
            <v>女</v>
          </cell>
          <cell r="D238" t="str">
            <v>深圳城市职业学院（深圳技师学院）</v>
          </cell>
          <cell r="E238" t="str">
            <v>骨干教师2岗</v>
          </cell>
          <cell r="F238" t="str">
            <v>PY2025071002112</v>
          </cell>
        </row>
        <row r="239">
          <cell r="B239" t="str">
            <v>陈剑争</v>
          </cell>
          <cell r="C239" t="str">
            <v>男</v>
          </cell>
          <cell r="D239" t="str">
            <v>深圳城市职业学院（深圳技师学院）</v>
          </cell>
          <cell r="E239" t="str">
            <v>骨干教师2岗</v>
          </cell>
          <cell r="F239" t="str">
            <v>PY2025071002113</v>
          </cell>
        </row>
        <row r="240">
          <cell r="B240" t="str">
            <v>宋佳樾</v>
          </cell>
          <cell r="C240" t="str">
            <v>女</v>
          </cell>
          <cell r="D240" t="str">
            <v>深圳城市职业学院（深圳技师学院）</v>
          </cell>
          <cell r="E240" t="str">
            <v>骨干教师2岗</v>
          </cell>
          <cell r="F240" t="str">
            <v>PY2025071002114</v>
          </cell>
        </row>
        <row r="241">
          <cell r="B241" t="str">
            <v>汤雅俊</v>
          </cell>
          <cell r="C241" t="str">
            <v>女</v>
          </cell>
          <cell r="D241" t="str">
            <v>深圳城市职业学院（深圳技师学院）</v>
          </cell>
          <cell r="E241" t="str">
            <v>骨干教师1岗</v>
          </cell>
          <cell r="F241" t="str">
            <v>PY2025071001118</v>
          </cell>
        </row>
        <row r="242">
          <cell r="B242" t="str">
            <v>江天晴</v>
          </cell>
          <cell r="C242" t="str">
            <v>女</v>
          </cell>
          <cell r="D242" t="str">
            <v>深圳城市职业学院（深圳技师学院）</v>
          </cell>
          <cell r="E242" t="str">
            <v>骨干教师2岗</v>
          </cell>
          <cell r="F242" t="str">
            <v>PY2025071002115</v>
          </cell>
        </row>
        <row r="243">
          <cell r="B243" t="str">
            <v>方文稳</v>
          </cell>
          <cell r="C243" t="str">
            <v>男</v>
          </cell>
          <cell r="D243" t="str">
            <v>深圳城市职业学院（深圳技师学院）</v>
          </cell>
          <cell r="E243" t="str">
            <v>骨干教师1岗</v>
          </cell>
          <cell r="F243" t="str">
            <v>PY2025071001119</v>
          </cell>
        </row>
        <row r="244">
          <cell r="B244" t="str">
            <v>谭小军</v>
          </cell>
          <cell r="C244" t="str">
            <v>男</v>
          </cell>
          <cell r="D244" t="str">
            <v>深圳城市职业学院（深圳技师学院）</v>
          </cell>
          <cell r="E244" t="str">
            <v>骨干教师2岗</v>
          </cell>
          <cell r="F244" t="str">
            <v>PY2025071002116</v>
          </cell>
        </row>
        <row r="245">
          <cell r="B245" t="str">
            <v>刘鸿吉</v>
          </cell>
          <cell r="C245" t="str">
            <v>男</v>
          </cell>
          <cell r="D245" t="str">
            <v>深圳城市职业学院（深圳技师学院）</v>
          </cell>
          <cell r="E245" t="str">
            <v>骨干教师2岗</v>
          </cell>
          <cell r="F245" t="str">
            <v>PY2025071002117</v>
          </cell>
        </row>
        <row r="246">
          <cell r="B246" t="str">
            <v>唐倩</v>
          </cell>
          <cell r="C246" t="str">
            <v>女</v>
          </cell>
          <cell r="D246" t="str">
            <v>深圳城市职业学院（深圳技师学院）</v>
          </cell>
          <cell r="E246" t="str">
            <v>骨干教师2岗</v>
          </cell>
          <cell r="F246" t="str">
            <v>PY2025071002118</v>
          </cell>
        </row>
        <row r="247">
          <cell r="B247" t="str">
            <v>刘海鹏</v>
          </cell>
          <cell r="C247" t="str">
            <v>男</v>
          </cell>
          <cell r="D247" t="str">
            <v>深圳城市职业学院（深圳技师学院）</v>
          </cell>
          <cell r="E247" t="str">
            <v>骨干教师1岗</v>
          </cell>
          <cell r="F247" t="str">
            <v>PY2025071001120</v>
          </cell>
        </row>
        <row r="248">
          <cell r="B248" t="str">
            <v>JIAXU YAO</v>
          </cell>
          <cell r="C248" t="str">
            <v>女</v>
          </cell>
          <cell r="D248" t="str">
            <v>深圳城市职业学院（深圳技师学院）</v>
          </cell>
          <cell r="E248" t="str">
            <v>骨干教师2岗</v>
          </cell>
          <cell r="F248" t="str">
            <v>PY2025071002119</v>
          </cell>
        </row>
        <row r="249">
          <cell r="B249" t="str">
            <v>吕欣聪</v>
          </cell>
          <cell r="C249" t="str">
            <v>男</v>
          </cell>
          <cell r="D249" t="str">
            <v>深圳城市职业学院（深圳技师学院）</v>
          </cell>
          <cell r="E249" t="str">
            <v>骨干教师1岗</v>
          </cell>
          <cell r="F249" t="str">
            <v>PY2025071001124</v>
          </cell>
        </row>
        <row r="250">
          <cell r="B250" t="str">
            <v>王启凤</v>
          </cell>
          <cell r="C250" t="str">
            <v>女</v>
          </cell>
          <cell r="D250" t="str">
            <v>深圳城市职业学院（深圳技师学院）</v>
          </cell>
          <cell r="E250" t="str">
            <v>骨干教师1岗</v>
          </cell>
          <cell r="F250" t="str">
            <v>PY2025071001125</v>
          </cell>
        </row>
        <row r="251">
          <cell r="B251" t="str">
            <v>乔焜</v>
          </cell>
          <cell r="C251" t="str">
            <v>男</v>
          </cell>
          <cell r="D251" t="str">
            <v>深圳城市职业学院（深圳技师学院）</v>
          </cell>
          <cell r="E251" t="str">
            <v>骨干教师2岗</v>
          </cell>
          <cell r="F251" t="str">
            <v>PY2025071002120</v>
          </cell>
        </row>
        <row r="252">
          <cell r="B252" t="str">
            <v>孙瑞一</v>
          </cell>
          <cell r="C252" t="str">
            <v>女</v>
          </cell>
          <cell r="D252" t="str">
            <v>深圳城市职业学院（深圳技师学院）</v>
          </cell>
          <cell r="E252" t="str">
            <v>骨干教师5岗</v>
          </cell>
          <cell r="F252" t="str">
            <v>PY2025071005034</v>
          </cell>
        </row>
        <row r="253">
          <cell r="B253" t="str">
            <v>杨铁柱</v>
          </cell>
          <cell r="C253" t="str">
            <v>男</v>
          </cell>
          <cell r="D253" t="str">
            <v>深圳城市职业学院（深圳技师学院）</v>
          </cell>
          <cell r="E253" t="str">
            <v>骨干教师5岗</v>
          </cell>
          <cell r="F253" t="str">
            <v>PY2025071005005</v>
          </cell>
        </row>
        <row r="254">
          <cell r="B254" t="str">
            <v>陈翃婧</v>
          </cell>
          <cell r="C254" t="str">
            <v>女</v>
          </cell>
          <cell r="D254" t="str">
            <v>深圳城市职业学院（深圳技师学院）</v>
          </cell>
          <cell r="E254" t="str">
            <v>骨干教师1岗</v>
          </cell>
          <cell r="F254" t="str">
            <v>PY2025071001057</v>
          </cell>
        </row>
        <row r="255">
          <cell r="B255" t="str">
            <v>颜利宏</v>
          </cell>
          <cell r="C255" t="str">
            <v>女</v>
          </cell>
          <cell r="D255" t="str">
            <v>深圳城市职业学院（深圳技师学院）</v>
          </cell>
          <cell r="E255" t="str">
            <v>骨干教师6岗</v>
          </cell>
          <cell r="F255" t="str">
            <v>PY2025071006023</v>
          </cell>
        </row>
        <row r="256">
          <cell r="B256" t="str">
            <v>蒋霖</v>
          </cell>
          <cell r="C256" t="str">
            <v>男</v>
          </cell>
          <cell r="D256" t="str">
            <v>深圳城市职业学院（深圳技师学院）</v>
          </cell>
          <cell r="E256" t="str">
            <v>骨干教师2岗</v>
          </cell>
          <cell r="F256" t="str">
            <v>PY2025071002073</v>
          </cell>
        </row>
        <row r="257">
          <cell r="B257" t="str">
            <v>朱治铭</v>
          </cell>
          <cell r="C257" t="str">
            <v>男</v>
          </cell>
          <cell r="D257" t="str">
            <v>深圳城市职业学院（深圳技师学院）</v>
          </cell>
          <cell r="E257" t="str">
            <v>骨干教师5岗</v>
          </cell>
          <cell r="F257" t="str">
            <v>PY2025071005033</v>
          </cell>
        </row>
        <row r="258">
          <cell r="B258" t="str">
            <v>陈瑞云</v>
          </cell>
          <cell r="C258" t="str">
            <v>女</v>
          </cell>
          <cell r="D258" t="str">
            <v>深圳城市职业学院（深圳技师学院）</v>
          </cell>
          <cell r="E258" t="str">
            <v>骨干教师4岗</v>
          </cell>
          <cell r="F258" t="str">
            <v>PY2025071004046</v>
          </cell>
        </row>
        <row r="259">
          <cell r="B259" t="str">
            <v>焦奕文</v>
          </cell>
          <cell r="C259" t="str">
            <v>女</v>
          </cell>
          <cell r="D259" t="str">
            <v>深圳城市职业学院（深圳技师学院）</v>
          </cell>
          <cell r="E259" t="str">
            <v>骨干教师1岗</v>
          </cell>
          <cell r="F259" t="str">
            <v>PY2025071001019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90" zoomScaleNormal="90" workbookViewId="0">
      <pane xSplit="5" ySplit="2" topLeftCell="F3" activePane="bottomRight" state="frozen"/>
      <selection/>
      <selection pane="topRight"/>
      <selection pane="bottomLeft"/>
      <selection pane="bottomRight" activeCell="H11" sqref="H11"/>
    </sheetView>
  </sheetViews>
  <sheetFormatPr defaultColWidth="8.72222222222222" defaultRowHeight="14.4" outlineLevelRow="3"/>
  <cols>
    <col min="1" max="1" width="5.25925925925926" style="2" customWidth="1"/>
    <col min="2" max="2" width="21.3518518518519" style="2" customWidth="1"/>
    <col min="3" max="3" width="15.5462962962963" style="2" customWidth="1"/>
    <col min="4" max="4" width="17.8888888888889" style="3" customWidth="1"/>
    <col min="5" max="5" width="12.6296296296296" style="2" customWidth="1"/>
    <col min="6" max="6" width="19.8703703703704" style="2" customWidth="1"/>
    <col min="7" max="7" width="12.5833333333333" style="4" customWidth="1"/>
    <col min="8" max="8" width="10.9814814814815" style="2" customWidth="1"/>
    <col min="9" max="9" width="21.5092592592593" style="2" customWidth="1"/>
    <col min="10" max="10" width="25.5555555555556" style="2" customWidth="1"/>
    <col min="11" max="11" width="23.8240740740741" style="2" customWidth="1"/>
    <col min="12" max="16384" width="8.72222222222222" style="2"/>
  </cols>
  <sheetData>
    <row r="1" ht="5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7" t="s">
        <v>10</v>
      </c>
      <c r="K2" s="6" t="s">
        <v>11</v>
      </c>
    </row>
    <row r="3" s="1" customFormat="1" ht="48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1" t="s">
        <v>15</v>
      </c>
      <c r="F3" s="11" t="str">
        <f>VLOOKUP(E3,[2]sheet!$B:$F,5,FALSE)</f>
        <v>PY2025071001012</v>
      </c>
      <c r="G3" s="8" t="s">
        <v>16</v>
      </c>
      <c r="H3" s="8" t="s">
        <v>17</v>
      </c>
      <c r="I3" s="8" t="str">
        <f>VLOOKUP(E3,[1]Sheet2!B:I,8,FALSE)</f>
        <v>中国人民大学</v>
      </c>
      <c r="J3" s="8" t="s">
        <v>18</v>
      </c>
      <c r="K3" s="12"/>
    </row>
    <row r="4" ht="48" customHeight="1" spans="1:11">
      <c r="A4" s="8">
        <v>2</v>
      </c>
      <c r="B4" s="9"/>
      <c r="C4" s="9" t="s">
        <v>19</v>
      </c>
      <c r="D4" s="8" t="s">
        <v>20</v>
      </c>
      <c r="E4" s="11" t="s">
        <v>21</v>
      </c>
      <c r="F4" s="11" t="s">
        <v>22</v>
      </c>
      <c r="G4" s="9" t="s">
        <v>16</v>
      </c>
      <c r="H4" s="9" t="s">
        <v>23</v>
      </c>
      <c r="I4" s="9" t="s">
        <v>24</v>
      </c>
      <c r="J4" s="9" t="s">
        <v>25</v>
      </c>
      <c r="K4" s="13"/>
    </row>
  </sheetData>
  <autoFilter xmlns:etc="http://www.wps.cn/officeDocument/2017/etCustomData" ref="A2:J4" etc:filterBottomFollowUsedRange="0">
    <extLst/>
  </autoFilter>
  <mergeCells count="2">
    <mergeCell ref="A1:K1"/>
    <mergeCell ref="B3:B4"/>
  </mergeCells>
  <conditionalFormatting sqref="E3:F3">
    <cfRule type="duplicateValues" dxfId="0" priority="10"/>
    <cfRule type="duplicateValues" dxfId="0" priority="11"/>
  </conditionalFormatting>
  <conditionalFormatting sqref="E4">
    <cfRule type="duplicateValues" dxfId="0" priority="14"/>
  </conditionalFormatting>
  <conditionalFormatting sqref="F4">
    <cfRule type="duplicateValues" dxfId="0" priority="1"/>
  </conditionalFormatting>
  <conditionalFormatting sqref="E5:F5">
    <cfRule type="duplicateValues" dxfId="0" priority="20"/>
  </conditionalFormatting>
  <pageMargins left="0.554861111111111" right="0.554861111111111" top="0.60625" bottom="0.60625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刘代刚</dc:creator>
  <cp:lastModifiedBy>亓建华</cp:lastModifiedBy>
  <dcterms:created xsi:type="dcterms:W3CDTF">2025-07-19T15:16:00Z</dcterms:created>
  <dcterms:modified xsi:type="dcterms:W3CDTF">2025-12-25T09:45:35Z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C43824FFB12F4560BC061256F3ABF718_13</vt:lpwstr>
  </property>
  <property fmtid="{D5CDD505-2E9C-101B-9397-08002B2CF9AE}" pid="3" name="KSOProductBuildVer">
    <vt:lpwstr>2052-12.1.0.23542</vt:lpwstr>
  </property>
</Properties>
</file>